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FLANZGUT-Vermehrung\MRB\VORDRUCK\"/>
    </mc:Choice>
  </mc:AlternateContent>
  <xr:revisionPtr revIDLastSave="0" documentId="13_ncr:1_{E88AB062-E153-48A3-8E5B-9E30722AC316}" xr6:coauthVersionLast="47" xr6:coauthVersionMax="47" xr10:uidLastSave="{00000000-0000-0000-0000-000000000000}"/>
  <workbookProtection workbookAlgorithmName="SHA-512" workbookHashValue="2Gva5CvRkSzJ6XuPNHBdcpBiIoJL68484yzFocO0+qfLgryBrADmuR+FBZAGV9C1QRrIyHnN8VzmFKm0toSR5Q==" workbookSaltValue="4uhm2GM0p0hAJKjua6XZZg==" workbookSpinCount="100000" lockStructure="1"/>
  <bookViews>
    <workbookView xWindow="-120" yWindow="-120" windowWidth="29040" windowHeight="17520" xr2:uid="{00000000-000D-0000-FFFF-FFFF00000000}"/>
  </bookViews>
  <sheets>
    <sheet name="Formular" sheetId="5" r:id="rId1"/>
    <sheet name="ER-Sorten+Klone" sheetId="6" state="hidden" r:id="rId2"/>
    <sheet name="ER_Sorten_Klone_Vert" sheetId="9" state="hidden" r:id="rId3"/>
    <sheet name="UL-Sorten+Klone" sheetId="8" state="hidden" r:id="rId4"/>
    <sheet name="UL_Sorten_Klone_Vert" sheetId="10" state="hidden" r:id="rId5"/>
    <sheet name="AnerkSerNr" sheetId="11" state="hidden" r:id="rId6"/>
  </sheets>
  <definedNames>
    <definedName name="_xlnm._FilterDatabase" localSheetId="3" hidden="1">'UL-Sorten+Klone'!$A$1:$Q$43</definedName>
    <definedName name="_xlnm.Print_Area" localSheetId="0">Formular!$A$1:$Q$31</definedName>
    <definedName name="Einschulung">Formular!$L$35:$L$36</definedName>
    <definedName name="Kategorie">Formular!$E$35:$E$40</definedName>
    <definedName name="Pflanzart">Formular!$B$35:$B$40</definedName>
    <definedName name="UKateg">Formular!$J$35:$J$37</definedName>
    <definedName name="Virustest">Formular!$F$35:$F$36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<sst xmlns="http://schemas.openxmlformats.org/spreadsheetml/2006/main" count="864" uniqueCount="634">
  <si>
    <t>Edelreissorte</t>
  </si>
  <si>
    <t>Unterlagssorte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</si>
  <si>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</si>
  <si>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</si>
  <si>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</si>
  <si>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</si>
  <si>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</si>
  <si>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</si>
  <si>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</si>
  <si>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</si>
  <si>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</si>
  <si>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</si>
  <si>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</si>
  <si>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</si>
  <si>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</si>
  <si>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</si>
  <si>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</si>
  <si>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Erzeuger Edelreis</t>
  </si>
  <si>
    <t>Herkunft der Edelreis- und Unterlagssorten</t>
  </si>
  <si>
    <t>Rebschulangaben</t>
  </si>
  <si>
    <t>Gemarkung:</t>
  </si>
  <si>
    <t>Lage/Gewann:</t>
  </si>
  <si>
    <t>Flur-Nr.:</t>
  </si>
  <si>
    <t>Parz.-Nr.:</t>
  </si>
  <si>
    <t>Fläche in ar:</t>
  </si>
  <si>
    <t>Datum</t>
  </si>
  <si>
    <t xml:space="preserve">Meldung zur Erhebung des Züchterzuschlags für Sorten und Klone der LVWO Weinsberg </t>
  </si>
  <si>
    <t>Vermehrungsbetrieb / Adressstempel</t>
  </si>
  <si>
    <t xml:space="preserve">Betriebs-Nr.: D - </t>
  </si>
  <si>
    <t>Lfd.
Nr.</t>
  </si>
  <si>
    <t>Kat.
Edel-
reis</t>
  </si>
  <si>
    <t>Kat.
Unter-
lage</t>
  </si>
  <si>
    <t>bean-
tragte
Kategorie</t>
  </si>
  <si>
    <t>V</t>
  </si>
  <si>
    <t>B</t>
  </si>
  <si>
    <t>Z</t>
  </si>
  <si>
    <t>naV</t>
  </si>
  <si>
    <t>PfZ</t>
  </si>
  <si>
    <t>vg</t>
  </si>
  <si>
    <t>ot</t>
  </si>
  <si>
    <t>Klon ER</t>
  </si>
  <si>
    <t>Sauvignon Sary</t>
  </si>
  <si>
    <t>We 30</t>
  </si>
  <si>
    <t>Klon UL</t>
  </si>
  <si>
    <t>5 BB</t>
  </si>
  <si>
    <t>SO 4</t>
  </si>
  <si>
    <t>Binova</t>
  </si>
  <si>
    <t>We 48</t>
  </si>
  <si>
    <t>Anerk.Nr. ER</t>
  </si>
  <si>
    <t>S</t>
  </si>
  <si>
    <t>1 Op</t>
  </si>
  <si>
    <t>125 AA</t>
  </si>
  <si>
    <t>5 Gm</t>
  </si>
  <si>
    <t>FR 78</t>
  </si>
  <si>
    <t>a)</t>
  </si>
  <si>
    <t>b)</t>
  </si>
  <si>
    <t>Stückzahl</t>
  </si>
  <si>
    <t>Einschulung</t>
  </si>
  <si>
    <t>Unterschrift des Vermehrers (für die Richtigkeit der Angaben)</t>
  </si>
  <si>
    <t>Artikel</t>
  </si>
  <si>
    <t>Standortveredlung</t>
  </si>
  <si>
    <t>Dornfelder</t>
  </si>
  <si>
    <t>Kerner</t>
  </si>
  <si>
    <t>Silcher</t>
  </si>
  <si>
    <t>Art</t>
  </si>
  <si>
    <t>Virus-
test
Edel-
reis</t>
  </si>
  <si>
    <t>Virus-
test
Unter-
lage</t>
  </si>
  <si>
    <t>Acolon</t>
  </si>
  <si>
    <t>Cabernet Cubin</t>
  </si>
  <si>
    <t>Cabernet Dorio</t>
  </si>
  <si>
    <t>Cabernet Dorsa</t>
  </si>
  <si>
    <t>Cabernet Mitos</t>
  </si>
  <si>
    <t>Hegel</t>
  </si>
  <si>
    <t>Helfensteiner</t>
  </si>
  <si>
    <t>Heroldrebe</t>
  </si>
  <si>
    <t>Hölder</t>
  </si>
  <si>
    <t>Juwel</t>
  </si>
  <si>
    <t>Palas</t>
  </si>
  <si>
    <t>Sauvignon Cita</t>
  </si>
  <si>
    <t>Sauvignon Gryn</t>
  </si>
  <si>
    <t>Tauberschwarz</t>
  </si>
  <si>
    <t>Lemberger</t>
  </si>
  <si>
    <t>Muskateller, Gelber</t>
  </si>
  <si>
    <t>Portugieser, Blauer</t>
  </si>
  <si>
    <t>Trollinger, Blauer</t>
  </si>
  <si>
    <t>Silvaner, Grüner</t>
  </si>
  <si>
    <t>Schwarzriesling</t>
  </si>
  <si>
    <t>We 725</t>
  </si>
  <si>
    <t>We 675</t>
  </si>
  <si>
    <t>We 775</t>
  </si>
  <si>
    <t>We 750</t>
  </si>
  <si>
    <t>We 650</t>
  </si>
  <si>
    <t>We 700</t>
  </si>
  <si>
    <t>We 525</t>
  </si>
  <si>
    <t>We 500</t>
  </si>
  <si>
    <t>We 550</t>
  </si>
  <si>
    <t>We 50</t>
  </si>
  <si>
    <t>We 70</t>
  </si>
  <si>
    <t>We 1</t>
  </si>
  <si>
    <t>We Elite</t>
  </si>
  <si>
    <t>We Elite V</t>
  </si>
  <si>
    <t>We Elite P</t>
  </si>
  <si>
    <t>We 379</t>
  </si>
  <si>
    <t>We 400 G</t>
  </si>
  <si>
    <t>We 419</t>
  </si>
  <si>
    <t>We H 1</t>
  </si>
  <si>
    <t>We H 2</t>
  </si>
  <si>
    <t>We 625</t>
  </si>
  <si>
    <t>We II</t>
  </si>
  <si>
    <t>We 29</t>
  </si>
  <si>
    <t xml:space="preserve"> We 49</t>
  </si>
  <si>
    <t>We 158</t>
  </si>
  <si>
    <t>We E 3</t>
  </si>
  <si>
    <t>We E 100</t>
  </si>
  <si>
    <t>We M 76</t>
  </si>
  <si>
    <t>We O 44</t>
  </si>
  <si>
    <t>We O 55</t>
  </si>
  <si>
    <t>Riesling, Weißer</t>
  </si>
  <si>
    <t>We 20</t>
  </si>
  <si>
    <t>We 25</t>
  </si>
  <si>
    <t>We 10</t>
  </si>
  <si>
    <t>We 36</t>
  </si>
  <si>
    <t>We 37</t>
  </si>
  <si>
    <t>We 108</t>
  </si>
  <si>
    <t>We 266</t>
  </si>
  <si>
    <t>We 271</t>
  </si>
  <si>
    <t>We 273</t>
  </si>
  <si>
    <t>We 292</t>
  </si>
  <si>
    <t>We 90</t>
  </si>
  <si>
    <t>We 21</t>
  </si>
  <si>
    <t>We 22</t>
  </si>
  <si>
    <t>We 88</t>
  </si>
  <si>
    <t>We 89</t>
  </si>
  <si>
    <t>W 600</t>
  </si>
  <si>
    <t>Spätburgunder, Blauer</t>
  </si>
  <si>
    <t>We M 1</t>
  </si>
  <si>
    <t>We M 171</t>
  </si>
  <si>
    <t>We M 242</t>
  </si>
  <si>
    <t>We M 819</t>
  </si>
  <si>
    <t>We M 838</t>
  </si>
  <si>
    <t>We M 847</t>
  </si>
  <si>
    <t>We M 848</t>
  </si>
  <si>
    <t>Samtrot</t>
  </si>
  <si>
    <t>We 4-7</t>
  </si>
  <si>
    <t>We 29-5</t>
  </si>
  <si>
    <t>We BH</t>
  </si>
  <si>
    <t>We S 1</t>
  </si>
  <si>
    <t>We S 3</t>
  </si>
  <si>
    <t>We S 5</t>
  </si>
  <si>
    <t>weitere freie Einträge</t>
  </si>
  <si>
    <t>Sorte</t>
  </si>
  <si>
    <t>Vorauswahl für die einzelnen Spalten:</t>
  </si>
  <si>
    <t>siehe Blatt ER-Sorten+Klone</t>
  </si>
  <si>
    <t>UL-Sorte</t>
  </si>
  <si>
    <t>5 C</t>
  </si>
  <si>
    <t>6 Gm</t>
  </si>
  <si>
    <t>6-13 Gm</t>
  </si>
  <si>
    <t>6-16 Gm</t>
  </si>
  <si>
    <t>6-22 Gm</t>
  </si>
  <si>
    <t>6-52 Gm</t>
  </si>
  <si>
    <t>10 Gm</t>
  </si>
  <si>
    <t>101-14 MG</t>
  </si>
  <si>
    <t>3 Gm</t>
  </si>
  <si>
    <t>8 Gm</t>
  </si>
  <si>
    <t>Richter 110</t>
  </si>
  <si>
    <t>4 Gm</t>
  </si>
  <si>
    <t>Couderc 161-49</t>
  </si>
  <si>
    <t>420 A MG</t>
  </si>
  <si>
    <t>2 Gm</t>
  </si>
  <si>
    <t>7 Gm</t>
  </si>
  <si>
    <t>Paulsen 1103</t>
  </si>
  <si>
    <t>92 Gm</t>
  </si>
  <si>
    <t>94 Gm</t>
  </si>
  <si>
    <t>40 HP</t>
  </si>
  <si>
    <t>11 Op</t>
  </si>
  <si>
    <t>13 Gm</t>
  </si>
  <si>
    <t>13-11 Gm</t>
  </si>
  <si>
    <t>13-15 Gm</t>
  </si>
  <si>
    <t>13-21 Gm</t>
  </si>
  <si>
    <t>13-3 Gm</t>
  </si>
  <si>
    <t>13-5 Gm</t>
  </si>
  <si>
    <t>FR 148</t>
  </si>
  <si>
    <t>N 101</t>
  </si>
  <si>
    <t>Wü 137</t>
  </si>
  <si>
    <t>1 Gm</t>
  </si>
  <si>
    <t>80 HP</t>
  </si>
  <si>
    <t>F 261</t>
  </si>
  <si>
    <t>FR 26</t>
  </si>
  <si>
    <t>N 501</t>
  </si>
  <si>
    <t>N 502</t>
  </si>
  <si>
    <t>Börner</t>
  </si>
  <si>
    <t>Cina</t>
  </si>
  <si>
    <t>N 401</t>
  </si>
  <si>
    <t>Rici</t>
  </si>
  <si>
    <t>N 301</t>
  </si>
  <si>
    <t>Couderc 3309</t>
  </si>
  <si>
    <t>18 Gm</t>
  </si>
  <si>
    <t>FR 465/5</t>
  </si>
  <si>
    <t>50 HP</t>
  </si>
  <si>
    <t>14 Op</t>
  </si>
  <si>
    <t>16 Op</t>
  </si>
  <si>
    <t>31 Op</t>
  </si>
  <si>
    <t>47 Gm</t>
  </si>
  <si>
    <t>60 Gm</t>
  </si>
  <si>
    <t>N 201</t>
  </si>
  <si>
    <t>N 202</t>
  </si>
  <si>
    <t>N 203</t>
  </si>
  <si>
    <t>N 204</t>
  </si>
  <si>
    <t>Wü 102</t>
  </si>
  <si>
    <t>Wü 18</t>
  </si>
  <si>
    <t>Wü 2</t>
  </si>
  <si>
    <t>Wü 62</t>
  </si>
  <si>
    <t>Sori</t>
  </si>
  <si>
    <t>14 Gm</t>
  </si>
  <si>
    <t>32 Gm</t>
  </si>
  <si>
    <t>Teleki 8 B</t>
  </si>
  <si>
    <t>349-4 Gm</t>
  </si>
  <si>
    <t>349-7 Gm</t>
  </si>
  <si>
    <t>361-2 Gm</t>
  </si>
  <si>
    <t>361-3 Gm</t>
  </si>
  <si>
    <t>L 6 Gm</t>
  </si>
  <si>
    <t>siehe Blatt UL-Sorten+Klone</t>
  </si>
  <si>
    <t>abschließend</t>
  </si>
  <si>
    <t>auch freie</t>
  </si>
  <si>
    <t>frei</t>
  </si>
  <si>
    <t>Topf-/Kartonagereben</t>
  </si>
  <si>
    <t>Wurzelreben (UL)</t>
  </si>
  <si>
    <r>
      <t>RZ-AdrNr.</t>
    </r>
    <r>
      <rPr>
        <sz val="10"/>
        <rFont val="Arial"/>
        <family val="2"/>
      </rPr>
      <t xml:space="preserve"> </t>
    </r>
    <r>
      <rPr>
        <sz val="8"/>
        <rFont val="Arial"/>
        <family val="2"/>
      </rPr>
      <t>(wird von LVWO ausgefüllt)</t>
    </r>
  </si>
  <si>
    <t>Blindholz</t>
  </si>
  <si>
    <t>UL-Längen</t>
  </si>
  <si>
    <t>Anerkennungsserien Nr</t>
  </si>
  <si>
    <t>DE/FR2731/504/1338</t>
  </si>
  <si>
    <t>DE/KA-16</t>
  </si>
  <si>
    <t>DE/KA-17</t>
  </si>
  <si>
    <t>DE/KH-1-1041</t>
  </si>
  <si>
    <t>DE/KH-1-1105</t>
  </si>
  <si>
    <t>DE/KH-1-1106</t>
  </si>
  <si>
    <t>DE/KH-1-1107</t>
  </si>
  <si>
    <t>DE/KH-1-1108</t>
  </si>
  <si>
    <t>DE/KH-1-1128</t>
  </si>
  <si>
    <t>DE/KH-1-2576</t>
  </si>
  <si>
    <t>DE/KH-1-2581</t>
  </si>
  <si>
    <t>DE/KH-1-2612</t>
  </si>
  <si>
    <t>DE/KH-3-1812</t>
  </si>
  <si>
    <t>DE/KH-3-1814</t>
  </si>
  <si>
    <t>DE/KH-3-1965</t>
  </si>
  <si>
    <t>DE/KH-3-2072</t>
  </si>
  <si>
    <t>DE/KH-3-2127</t>
  </si>
  <si>
    <t>DE/KH-3-2202</t>
  </si>
  <si>
    <t>DE/KH-3-2204</t>
  </si>
  <si>
    <t>DE/KH-3-2241</t>
  </si>
  <si>
    <t>DE/KH-3-2340</t>
  </si>
  <si>
    <t>DE/KH-3-2364</t>
  </si>
  <si>
    <t>DE/KH-3-2434</t>
  </si>
  <si>
    <t>DE/KH-3-2529</t>
  </si>
  <si>
    <t>DE/KH-3-2591</t>
  </si>
  <si>
    <t>DE/KH-3-2592</t>
  </si>
  <si>
    <t>DE/KS/W/1943S/1-21</t>
  </si>
  <si>
    <t>DE/S-014</t>
  </si>
  <si>
    <t>DE/S-016</t>
  </si>
  <si>
    <t>DE/S-021</t>
  </si>
  <si>
    <t>DE/S-029</t>
  </si>
  <si>
    <t>DE/S-030</t>
  </si>
  <si>
    <t>DE/S-031</t>
  </si>
  <si>
    <t>DE/S-032</t>
  </si>
  <si>
    <t>DE/S-034</t>
  </si>
  <si>
    <t>DE/S-035</t>
  </si>
  <si>
    <t>DE/S-036</t>
  </si>
  <si>
    <t>DE/S-042</t>
  </si>
  <si>
    <t>DE/S-045</t>
  </si>
  <si>
    <t>DE/S-048</t>
  </si>
  <si>
    <t>DE/S-118</t>
  </si>
  <si>
    <t>DE/S-119</t>
  </si>
  <si>
    <t>DE/S-138</t>
  </si>
  <si>
    <t>DE/S-153</t>
  </si>
  <si>
    <t>DE/S-173</t>
  </si>
  <si>
    <t>DE/S-174</t>
  </si>
  <si>
    <t>DE/S-175</t>
  </si>
  <si>
    <t>DE/S-176</t>
  </si>
  <si>
    <t>DE/S-177</t>
  </si>
  <si>
    <t>DE/S-200</t>
  </si>
  <si>
    <t>DE/S-206</t>
  </si>
  <si>
    <t>DE/S-211</t>
  </si>
  <si>
    <t>DE/S-212</t>
  </si>
  <si>
    <t>DE/S-213</t>
  </si>
  <si>
    <t>DE/S-214</t>
  </si>
  <si>
    <t>DE/S-260</t>
  </si>
  <si>
    <t>DE/S-263</t>
  </si>
  <si>
    <t>DE/S-273</t>
  </si>
  <si>
    <t>DE/S-305</t>
  </si>
  <si>
    <t>DE/S-306</t>
  </si>
  <si>
    <t>DE/S-307</t>
  </si>
  <si>
    <t>DE/S-308</t>
  </si>
  <si>
    <t>DE/S-309</t>
  </si>
  <si>
    <t>DE/S-311</t>
  </si>
  <si>
    <t>DE/S-314</t>
  </si>
  <si>
    <t>DE/S-320</t>
  </si>
  <si>
    <t>DE/S-325</t>
  </si>
  <si>
    <t>DE/S-327</t>
  </si>
  <si>
    <t>DE/S-333</t>
  </si>
  <si>
    <t>DE/S-334</t>
  </si>
  <si>
    <t>DE/S-365</t>
  </si>
  <si>
    <t>DE/S-366</t>
  </si>
  <si>
    <t>DE/S-367</t>
  </si>
  <si>
    <t>DE/S-383</t>
  </si>
  <si>
    <t>DE/S-387</t>
  </si>
  <si>
    <t>DE/S-390</t>
  </si>
  <si>
    <t>DE/S-410</t>
  </si>
  <si>
    <t>DE/S-411</t>
  </si>
  <si>
    <t>DE/S-443</t>
  </si>
  <si>
    <t>DE/S-454</t>
  </si>
  <si>
    <t>DE/S-456</t>
  </si>
  <si>
    <t>DE/S-462</t>
  </si>
  <si>
    <t>DE/S-486</t>
  </si>
  <si>
    <t>DE/S-488</t>
  </si>
  <si>
    <t>DE/S-497</t>
  </si>
  <si>
    <t>DE/S-502</t>
  </si>
  <si>
    <t>DE/S-505</t>
  </si>
  <si>
    <t>DE/S-527</t>
  </si>
  <si>
    <t>DE/S-533</t>
  </si>
  <si>
    <t>DE/S-565</t>
  </si>
  <si>
    <t>Eingesch. Veredlung</t>
  </si>
  <si>
    <t>a) 1-jähr.
b) 2-jähr.</t>
  </si>
  <si>
    <t>Klone</t>
  </si>
  <si>
    <t>Artikel Art: eingesch. Veredlung, Topf/Kartonagenrebe, Wurzelreben (UL), Standortveredlung, Blindholz, UL-Längen</t>
  </si>
  <si>
    <t>Sauvitage</t>
  </si>
  <si>
    <t>We R 10</t>
  </si>
  <si>
    <t>We R 30</t>
  </si>
  <si>
    <t>We 49</t>
  </si>
  <si>
    <t>DE/KA-15</t>
  </si>
  <si>
    <t>DE/KA-27</t>
  </si>
  <si>
    <t>DE/KH-1-2787</t>
  </si>
  <si>
    <t>DE/KH-1-2788</t>
  </si>
  <si>
    <t>DE/KH-1-2814</t>
  </si>
  <si>
    <t>DE/KH-3-2795</t>
  </si>
  <si>
    <t>DE/KH-3-2804</t>
  </si>
  <si>
    <t>DE/KH-3-2806</t>
  </si>
  <si>
    <t>DE/S-073</t>
  </si>
  <si>
    <t>DE/S-128</t>
  </si>
  <si>
    <t>DE/S-131</t>
  </si>
  <si>
    <t>DE/S-147</t>
  </si>
  <si>
    <t>DE/S-194</t>
  </si>
  <si>
    <t>DE/S-283</t>
  </si>
  <si>
    <t>DE/S-292</t>
  </si>
  <si>
    <t>DE/S-415</t>
  </si>
  <si>
    <t>DE/S-477</t>
  </si>
  <si>
    <t>DE/S-478</t>
  </si>
  <si>
    <t>DE/S-483</t>
  </si>
  <si>
    <t>DE/S-485</t>
  </si>
  <si>
    <t>DE/S-492</t>
  </si>
  <si>
    <t>DE/S-500</t>
  </si>
  <si>
    <t>DE/S-501</t>
  </si>
  <si>
    <t>DE/S-504</t>
  </si>
  <si>
    <t>DE/S-520</t>
  </si>
  <si>
    <t>DE/S-523</t>
  </si>
  <si>
    <t>DE/S-528</t>
  </si>
  <si>
    <t>DE/S-529</t>
  </si>
  <si>
    <t>DE/S-531</t>
  </si>
  <si>
    <t>DE/S-532</t>
  </si>
  <si>
    <t>DE/S-534</t>
  </si>
  <si>
    <t>DE/S-537</t>
  </si>
  <si>
    <t>DE/S-538</t>
  </si>
  <si>
    <t>DE/S-539</t>
  </si>
  <si>
    <t>DE/S-540</t>
  </si>
  <si>
    <t>DE/S-541</t>
  </si>
  <si>
    <t>DE/S-542</t>
  </si>
  <si>
    <t>DE/S-543</t>
  </si>
  <si>
    <t>DE/S-544</t>
  </si>
  <si>
    <t>DE/S-545</t>
  </si>
  <si>
    <t>DE/S-546</t>
  </si>
  <si>
    <t>DE/S-562</t>
  </si>
  <si>
    <t>DE/S-564</t>
  </si>
  <si>
    <t>DE/S-578</t>
  </si>
  <si>
    <t>DE/S-587</t>
  </si>
  <si>
    <t>DE/S-589</t>
  </si>
  <si>
    <t>DE/S-592</t>
  </si>
  <si>
    <t>DE/S-596</t>
  </si>
  <si>
    <t>DE/S-597</t>
  </si>
  <si>
    <t>DE/KH-3-2793</t>
  </si>
  <si>
    <t>DE/KH-3-2944</t>
  </si>
  <si>
    <t>DE/S-085</t>
  </si>
  <si>
    <t>DE/S-604</t>
  </si>
  <si>
    <t>DE/S-605</t>
  </si>
  <si>
    <t>DE/S-617</t>
  </si>
  <si>
    <t>DE/S-619</t>
  </si>
  <si>
    <r>
      <t xml:space="preserve">Erzeuger Unterlagen
</t>
    </r>
    <r>
      <rPr>
        <b/>
        <sz val="8"/>
        <rFont val="Arial"/>
        <family val="2"/>
      </rPr>
      <t>(bei ER-Kat Z</t>
    </r>
  </si>
  <si>
    <r>
      <t xml:space="preserve">Anerk.Nr. UL
</t>
    </r>
    <r>
      <rPr>
        <b/>
        <sz val="8"/>
        <rFont val="Arial"/>
        <family val="2"/>
      </rPr>
      <t>nicht erforderlich)</t>
    </r>
  </si>
  <si>
    <t>Sel. We SLK 1</t>
  </si>
  <si>
    <t>Sel. We SLK 2</t>
  </si>
  <si>
    <t>DE/FR-2731/1053/2555</t>
  </si>
  <si>
    <t>DE/KA-28</t>
  </si>
  <si>
    <t>DE/KA-34</t>
  </si>
  <si>
    <t>DE/KA-38</t>
  </si>
  <si>
    <t>DE/KA-39</t>
  </si>
  <si>
    <t>DE/KH-1-2908</t>
  </si>
  <si>
    <t>DE/KH-1-3086</t>
  </si>
  <si>
    <t>DE/KH-1-3087</t>
  </si>
  <si>
    <t>DE/KH-1-3169</t>
  </si>
  <si>
    <t>DE/KH-1-3172</t>
  </si>
  <si>
    <t>DE/KH-1-3173</t>
  </si>
  <si>
    <t>DE/KH-1-3231</t>
  </si>
  <si>
    <t>DE/KH-1-3238</t>
  </si>
  <si>
    <t>DE/KH-3-3084</t>
  </si>
  <si>
    <t>DE/KH-3-3088</t>
  </si>
  <si>
    <t>DE/KH-3-3089</t>
  </si>
  <si>
    <t>DE/KH-3-3228</t>
  </si>
  <si>
    <t>DE/KH-3-3307</t>
  </si>
  <si>
    <t>DE/S-613</t>
  </si>
  <si>
    <t>DE/S-618</t>
  </si>
  <si>
    <t>DE/S-625</t>
  </si>
  <si>
    <t>DE/S-638</t>
  </si>
  <si>
    <t>DE/S-659</t>
  </si>
  <si>
    <t>DE/S-660</t>
  </si>
  <si>
    <t>DE/S-661</t>
  </si>
  <si>
    <t>DE/S-662</t>
  </si>
  <si>
    <t>DE/S-664</t>
  </si>
  <si>
    <t>DE/S-665</t>
  </si>
  <si>
    <t>DE/S-666</t>
  </si>
  <si>
    <t>DE/S-667</t>
  </si>
  <si>
    <t>DE/S-668</t>
  </si>
  <si>
    <t>DE/S-669</t>
  </si>
  <si>
    <t>DE/S-670</t>
  </si>
  <si>
    <t>DE/S-672</t>
  </si>
  <si>
    <t>DE/S-673</t>
  </si>
  <si>
    <t>DE/S-674</t>
  </si>
  <si>
    <t>DE/S-676</t>
  </si>
  <si>
    <t>DE/S-678</t>
  </si>
  <si>
    <t>DE/S-679</t>
  </si>
  <si>
    <t>DE/S-693</t>
  </si>
  <si>
    <t>DE/S-708</t>
  </si>
  <si>
    <t>DE/S-709</t>
  </si>
  <si>
    <t>DE/S-710</t>
  </si>
  <si>
    <t>DE/S-712</t>
  </si>
  <si>
    <t>DE/S-713</t>
  </si>
  <si>
    <t>DE/S-714</t>
  </si>
  <si>
    <t>DE/S-715</t>
  </si>
  <si>
    <t>DE/S-717</t>
  </si>
  <si>
    <t>DE/S-719</t>
  </si>
  <si>
    <t>DE/S-720</t>
  </si>
  <si>
    <t>DE/KH-1-3220</t>
  </si>
  <si>
    <t>DE/KH-3-2977</t>
  </si>
  <si>
    <t>DE/S-072</t>
  </si>
  <si>
    <t>DE/S-595</t>
  </si>
  <si>
    <t>DE/S-718</t>
  </si>
  <si>
    <t>We 90-6-12</t>
  </si>
  <si>
    <t>We R 40</t>
  </si>
  <si>
    <t>V = Vorstufenpflanzgut, B = Basispflanzgut, Z = Zertifiziertes Pflanzgut,  S = Standardpflanzgut, naV = nicht anerkanntes Vorstufenpflanzgut, PfZ = Pflanzgut für Züchterzwecke</t>
  </si>
  <si>
    <t>We R 50</t>
  </si>
  <si>
    <t>DE/FR-2731/1053/2556</t>
  </si>
  <si>
    <t>DE/FR-2731/1053/2641</t>
  </si>
  <si>
    <t>DE/FR-2731/1053/2665</t>
  </si>
  <si>
    <t>DE/FR-2731/504/748</t>
  </si>
  <si>
    <t>DE/FR-2731/508/2565</t>
  </si>
  <si>
    <t>DE/FR-2731/509/2642</t>
  </si>
  <si>
    <t>DE/KH-1-3232</t>
  </si>
  <si>
    <t>DE/KH-1-3233</t>
  </si>
  <si>
    <t>DE/KH-1-3235</t>
  </si>
  <si>
    <t>DE/KH-1-3236</t>
  </si>
  <si>
    <t>DE/KH-1-3237</t>
  </si>
  <si>
    <t>DE/KH-1-3239</t>
  </si>
  <si>
    <t>DE/KH-1-3240</t>
  </si>
  <si>
    <t>DE/KH-1-3242</t>
  </si>
  <si>
    <t>DE/KH-1-3243</t>
  </si>
  <si>
    <t>DE/KH-1-3244</t>
  </si>
  <si>
    <t>DE/KH-1-3245</t>
  </si>
  <si>
    <t>DE/KH-1-3246</t>
  </si>
  <si>
    <t>DE/KH-1-3247</t>
  </si>
  <si>
    <t>DE/KH-1-3248</t>
  </si>
  <si>
    <t>DE/KH-1-3443</t>
  </si>
  <si>
    <t>DE/KH-1-3444</t>
  </si>
  <si>
    <t>DE/KH-1-3445</t>
  </si>
  <si>
    <t>DE/KH-3-3369</t>
  </si>
  <si>
    <t>DE/KH-3-3398</t>
  </si>
  <si>
    <t>DE/KH-3-3399</t>
  </si>
  <si>
    <t>DE/KH-3-3440</t>
  </si>
  <si>
    <t>DE/KH-3-3441</t>
  </si>
  <si>
    <t>DE/KH-3-3442</t>
  </si>
  <si>
    <t>DE/KS/W/1943S/2-20</t>
  </si>
  <si>
    <t>DE/S-115</t>
  </si>
  <si>
    <t>DE/S-755</t>
  </si>
  <si>
    <t>DE/S-756</t>
  </si>
  <si>
    <t>DE/S-758</t>
  </si>
  <si>
    <t>DE/S-759</t>
  </si>
  <si>
    <t>DE/S-760</t>
  </si>
  <si>
    <t>DE/S-761</t>
  </si>
  <si>
    <t>DE/S-763</t>
  </si>
  <si>
    <t>DE/S-781</t>
  </si>
  <si>
    <t>DE/S-782</t>
  </si>
  <si>
    <t>DE/S-783</t>
  </si>
  <si>
    <t>DE/S-784</t>
  </si>
  <si>
    <t>DE/S-802</t>
  </si>
  <si>
    <t>DE/FR-2731/1053/2681</t>
  </si>
  <si>
    <t>DE/FR-2731/1053/2682</t>
  </si>
  <si>
    <t>DE/FR-2731/1053/2752</t>
  </si>
  <si>
    <t>DE/FR-2731/1053/2753</t>
  </si>
  <si>
    <t>DE/FR-2731/504/2683</t>
  </si>
  <si>
    <t>DE/FR-2731/504/2684</t>
  </si>
  <si>
    <t>DE/FR-2731/504/2685</t>
  </si>
  <si>
    <t>DE/KA-40</t>
  </si>
  <si>
    <t>DE/KA-41</t>
  </si>
  <si>
    <t>DE/KA-44</t>
  </si>
  <si>
    <t>DE/KA-45</t>
  </si>
  <si>
    <t>DE/KA-46</t>
  </si>
  <si>
    <t>DE/KA-47</t>
  </si>
  <si>
    <t>DE/KH-1-3549</t>
  </si>
  <si>
    <t>DE/KH-1-3551</t>
  </si>
  <si>
    <t>DE/KH-1-3552</t>
  </si>
  <si>
    <t>DE/KH-1-3601</t>
  </si>
  <si>
    <t>DE/KH-1-3621</t>
  </si>
  <si>
    <t>DE/KH-2-</t>
  </si>
  <si>
    <t>DE/KH-3-3553</t>
  </si>
  <si>
    <t>DE/KH-3-3554</t>
  </si>
  <si>
    <t>DE/KH-3-3580</t>
  </si>
  <si>
    <t>DE/KS/W/1934S/116</t>
  </si>
  <si>
    <t>DE/S-</t>
  </si>
  <si>
    <t>DE/S-291</t>
  </si>
  <si>
    <t>DE/S-812</t>
  </si>
  <si>
    <t>DE/S-813</t>
  </si>
  <si>
    <t>DE/S-814</t>
  </si>
  <si>
    <t>DE/S-815</t>
  </si>
  <si>
    <t>DE/S-818</t>
  </si>
  <si>
    <t>DE/S-819</t>
  </si>
  <si>
    <t>DE/S-820</t>
  </si>
  <si>
    <t>DE/S-821</t>
  </si>
  <si>
    <t>DE/S-822</t>
  </si>
  <si>
    <t>DE/S-823</t>
  </si>
  <si>
    <t>DE/S-824</t>
  </si>
  <si>
    <t>DE/S-825</t>
  </si>
  <si>
    <t>DE/S-837</t>
  </si>
  <si>
    <t>DE/S-838</t>
  </si>
  <si>
    <t>DE/S-839</t>
  </si>
  <si>
    <t>DE/S-840</t>
  </si>
  <si>
    <t>DE/S-841</t>
  </si>
  <si>
    <t>Levitage</t>
  </si>
  <si>
    <t>Veritage</t>
  </si>
  <si>
    <t>Libero</t>
  </si>
  <si>
    <t>Vinto</t>
  </si>
  <si>
    <t>DE/FR-</t>
  </si>
  <si>
    <t>DE/FR-2731/1053/2765</t>
  </si>
  <si>
    <t>DE/FR-2731/1053/2771</t>
  </si>
  <si>
    <t>DE/FR-2731/1053/2775</t>
  </si>
  <si>
    <t>DE/FR-2731/1139/2742</t>
  </si>
  <si>
    <t>DE/FR-2731/1139/2783</t>
  </si>
  <si>
    <t>DE/FR-2731/1182/2743</t>
  </si>
  <si>
    <t>DE/FR-2731/1182/2784</t>
  </si>
  <si>
    <t>DE/KA-</t>
  </si>
  <si>
    <t>DE/KH-1-3666</t>
  </si>
  <si>
    <t>DE/KH-1-3667</t>
  </si>
  <si>
    <t>DE/KH-1-3668</t>
  </si>
  <si>
    <t>DE/KH-1-3669</t>
  </si>
  <si>
    <t>DE/KH-1-3670</t>
  </si>
  <si>
    <t>DE/KH-1-3671</t>
  </si>
  <si>
    <t>DE/KH-1-3708</t>
  </si>
  <si>
    <t>DE/KH-1-3709</t>
  </si>
  <si>
    <t>DE/KH-1-3710</t>
  </si>
  <si>
    <t>DE/KH-1-3726</t>
  </si>
  <si>
    <t>DE/KH-1-425</t>
  </si>
  <si>
    <t>DE/KH-1-947</t>
  </si>
  <si>
    <t>DE/KH-2-503</t>
  </si>
  <si>
    <t>DE/KH-2-504</t>
  </si>
  <si>
    <t>DE/KH-3-164</t>
  </si>
  <si>
    <t>DE/KH-3-171</t>
  </si>
  <si>
    <t>DE/KH-3-3663</t>
  </si>
  <si>
    <t>DE/KH-3-3664</t>
  </si>
  <si>
    <t>DE/KH-3-3665</t>
  </si>
  <si>
    <t>DE/KH-3-3711</t>
  </si>
  <si>
    <t>DE/KH-3-3725</t>
  </si>
  <si>
    <t>DE/KH-3-39</t>
  </si>
  <si>
    <t>DE/KH-3-502</t>
  </si>
  <si>
    <t>DE/S-594</t>
  </si>
  <si>
    <t>DE/S-848</t>
  </si>
  <si>
    <t>DE/S-856</t>
  </si>
  <si>
    <t>DE/S-857</t>
  </si>
  <si>
    <t>DE/S-878</t>
  </si>
  <si>
    <t>DE/S-879</t>
  </si>
  <si>
    <t>DE/S-880</t>
  </si>
  <si>
    <t>DE/S-881</t>
  </si>
  <si>
    <t>DE/S-882</t>
  </si>
  <si>
    <t>DE/S-883</t>
  </si>
  <si>
    <t>DE/Wü-266 03</t>
  </si>
  <si>
    <t>DE/Wü-283 02</t>
  </si>
  <si>
    <t>DE/FR-2731/510/2821</t>
  </si>
  <si>
    <t>DE/KA-53</t>
  </si>
  <si>
    <t>DE/KA-54</t>
  </si>
  <si>
    <t>DE/KH-1-</t>
  </si>
  <si>
    <t>DE/KH-1-3780</t>
  </si>
  <si>
    <t>DE/KH-1-3781</t>
  </si>
  <si>
    <t>DE/KH-1-3785</t>
  </si>
  <si>
    <t>DE/KH-1-3786</t>
  </si>
  <si>
    <t>DE/KH-1-3814</t>
  </si>
  <si>
    <t>DE/KH-1-3816</t>
  </si>
  <si>
    <t>DE/KH-1-3817</t>
  </si>
  <si>
    <t>DE/KH-1-3818</t>
  </si>
  <si>
    <t>DE/KH-3-</t>
  </si>
  <si>
    <t>DE/KH-3-3782</t>
  </si>
  <si>
    <t>DE/KH-3-3783</t>
  </si>
  <si>
    <t>DE/KH-3-3784</t>
  </si>
  <si>
    <t>DE/KH-3-3813</t>
  </si>
  <si>
    <t>DE/KS/W/</t>
  </si>
  <si>
    <t>DE/KS/W/1943S/115</t>
  </si>
  <si>
    <t>DE/S-158</t>
  </si>
  <si>
    <t>DE/S-179</t>
  </si>
  <si>
    <t>DE/S-396</t>
  </si>
  <si>
    <t>DE/S-397</t>
  </si>
  <si>
    <t>DE/S-515</t>
  </si>
  <si>
    <t>DE/S-571</t>
  </si>
  <si>
    <t>DE/S-620</t>
  </si>
  <si>
    <t>DE/S-685</t>
  </si>
  <si>
    <t>DE/S-699</t>
  </si>
  <si>
    <t>DE/S-747</t>
  </si>
  <si>
    <t>DE/S-748</t>
  </si>
  <si>
    <t>DE/S-749</t>
  </si>
  <si>
    <t>DE/S-751</t>
  </si>
  <si>
    <t>DE/S-796</t>
  </si>
  <si>
    <t>DE/S-797</t>
  </si>
  <si>
    <t>DE/S-798</t>
  </si>
  <si>
    <t>DE/S-826</t>
  </si>
  <si>
    <t>DE/S-827</t>
  </si>
  <si>
    <t>DE/S-829</t>
  </si>
  <si>
    <t>DE/S-849</t>
  </si>
  <si>
    <t>DE/S-850</t>
  </si>
  <si>
    <t>DE/S-852</t>
  </si>
  <si>
    <t>DE/S-854</t>
  </si>
  <si>
    <t>DE/S-869</t>
  </si>
  <si>
    <t>DE/S-870</t>
  </si>
  <si>
    <t>DE/S-884</t>
  </si>
  <si>
    <t>DE/S-887</t>
  </si>
  <si>
    <t>DE/S-895</t>
  </si>
  <si>
    <t>DE/S-902</t>
  </si>
  <si>
    <t>DE/S-903</t>
  </si>
  <si>
    <t>DE/S-907</t>
  </si>
  <si>
    <t>DE/S-908</t>
  </si>
  <si>
    <t>DE/S-909</t>
  </si>
  <si>
    <t>DE/Wü-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</si>
</sst>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sz val="8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80FF"/>
      </left>
      <right style="thin">
        <color rgb="FF0080FF"/>
      </right>
      <top style="thin">
        <color rgb="FF0080FF"/>
      </top>
      <bottom style="thin">
        <color rgb="FF0080F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3" fillId="0" borderId="0" xfId="0" applyFont="1" applyBorder="1"/>
    <xf numFmtId="0" fontId="3" fillId="0" borderId="2" xfId="0" applyFont="1" applyBorder="1"/>
    <xf numFmtId="0" fontId="3" fillId="0" borderId="0" xfId="0" applyFont="1"/>
    <xf numFmtId="0" fontId="3" fillId="0" borderId="6" xfId="0" applyFont="1" applyBorder="1"/>
    <xf numFmtId="0" fontId="3" fillId="0" borderId="8" xfId="0" applyFont="1" applyBorder="1"/>
    <xf numFmtId="0" fontId="3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14" xfId="0" applyFont="1" applyBorder="1" applyAlignment="1"/>
    <xf numFmtId="0" fontId="3" fillId="0" borderId="23" xfId="0" applyFont="1" applyBorder="1"/>
    <xf numFmtId="0" fontId="1" fillId="0" borderId="0" xfId="0" applyFont="1" applyBorder="1" applyAlignment="1"/>
    <xf numFmtId="0" fontId="1" fillId="0" borderId="12" xfId="0" applyFont="1" applyBorder="1" applyAlignment="1"/>
    <xf numFmtId="0" fontId="3" fillId="0" borderId="12" xfId="0" applyFont="1" applyBorder="1"/>
    <xf numFmtId="0" fontId="3" fillId="0" borderId="5" xfId="0" applyFont="1" applyBorder="1"/>
    <xf numFmtId="0" fontId="3" fillId="0" borderId="7" xfId="0" applyFont="1" applyBorder="1"/>
    <xf numFmtId="0" fontId="3" fillId="0" borderId="34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 vertical="top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/>
    </xf>
    <xf numFmtId="0" fontId="4" fillId="0" borderId="14" xfId="0" applyFont="1" applyBorder="1" applyAlignment="1"/>
    <xf numFmtId="0" fontId="0" fillId="0" borderId="0" xfId="0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/>
    <xf numFmtId="0" fontId="8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1" fillId="0" borderId="0" xfId="0" applyFont="1"/>
    <xf numFmtId="0" fontId="3" fillId="0" borderId="0" xfId="0" applyFont="1" applyAlignment="1"/>
    <xf numFmtId="0" fontId="3" fillId="0" borderId="0" xfId="0" applyFont="1" applyBorder="1" applyAlignment="1"/>
    <xf numFmtId="0" fontId="3" fillId="0" borderId="0" xfId="0" applyFont="1" applyFill="1" applyBorder="1" applyAlignment="1">
      <alignment horizontal="center"/>
    </xf>
    <xf numFmtId="0" fontId="3" fillId="0" borderId="12" xfId="0" applyFont="1" applyBorder="1" applyAlignment="1">
      <alignment horizontal="center" textRotation="90"/>
    </xf>
    <xf numFmtId="0" fontId="3" fillId="0" borderId="0" xfId="0" applyFont="1" applyBorder="1" applyAlignment="1">
      <alignment horizontal="center" textRotation="90"/>
    </xf>
    <xf numFmtId="0" fontId="8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12" xfId="0" applyBorder="1"/>
    <xf numFmtId="0" fontId="1" fillId="0" borderId="25" xfId="0" applyFont="1" applyBorder="1" applyAlignment="1"/>
    <xf numFmtId="0" fontId="1" fillId="0" borderId="27" xfId="0" applyFont="1" applyBorder="1" applyAlignment="1"/>
    <xf numFmtId="0" fontId="1" fillId="0" borderId="11" xfId="0" applyFont="1" applyBorder="1" applyAlignment="1"/>
    <xf numFmtId="0" fontId="6" fillId="0" borderId="0" xfId="0" applyFont="1" applyFill="1" applyBorder="1" applyAlignment="1">
      <alignment horizontal="left"/>
    </xf>
    <xf numFmtId="0" fontId="3" fillId="0" borderId="0" xfId="0" applyFont="1" applyFill="1" applyAlignment="1">
      <alignment vertical="center" wrapText="1"/>
    </xf>
    <xf numFmtId="0" fontId="3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1" fillId="0" borderId="34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 vertical="top" wrapText="1"/>
    </xf>
    <xf numFmtId="0" fontId="1" fillId="0" borderId="29" xfId="0" applyFont="1" applyFill="1" applyBorder="1" applyAlignment="1">
      <alignment horizontal="center" vertical="top" wrapText="1"/>
    </xf>
    <xf numFmtId="0" fontId="3" fillId="0" borderId="20" xfId="0" applyFont="1" applyFill="1" applyBorder="1"/>
    <xf numFmtId="0" fontId="3" fillId="0" borderId="37" xfId="0" applyFont="1" applyFill="1" applyBorder="1"/>
    <xf numFmtId="0" fontId="3" fillId="0" borderId="36" xfId="0" applyFont="1" applyFill="1" applyBorder="1"/>
    <xf numFmtId="0" fontId="3" fillId="0" borderId="38" xfId="0" applyFont="1" applyFill="1" applyBorder="1"/>
    <xf numFmtId="0" fontId="3" fillId="0" borderId="3" xfId="0" applyFont="1" applyFill="1" applyBorder="1"/>
    <xf numFmtId="0" fontId="3" fillId="0" borderId="1" xfId="0" applyFont="1" applyFill="1" applyBorder="1"/>
    <xf numFmtId="0" fontId="3" fillId="0" borderId="4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2" xfId="0" applyFont="1" applyFill="1" applyBorder="1"/>
    <xf numFmtId="0" fontId="3" fillId="0" borderId="5" xfId="0" applyFont="1" applyFill="1" applyBorder="1"/>
    <xf numFmtId="0" fontId="3" fillId="0" borderId="2" xfId="0" applyFont="1" applyFill="1" applyBorder="1"/>
    <xf numFmtId="0" fontId="3" fillId="0" borderId="33" xfId="0" applyFont="1" applyFill="1" applyBorder="1"/>
    <xf numFmtId="0" fontId="3" fillId="0" borderId="6" xfId="0" applyFont="1" applyFill="1" applyBorder="1"/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top"/>
    </xf>
    <xf numFmtId="0" fontId="1" fillId="0" borderId="45" xfId="0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top"/>
    </xf>
    <xf numFmtId="0" fontId="1" fillId="0" borderId="48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3" fillId="0" borderId="22" xfId="0" applyFont="1" applyFill="1" applyBorder="1"/>
    <xf numFmtId="0" fontId="3" fillId="0" borderId="49" xfId="0" applyFont="1" applyFill="1" applyBorder="1"/>
    <xf numFmtId="0" fontId="3" fillId="0" borderId="49" xfId="0" applyFont="1" applyBorder="1"/>
    <xf numFmtId="0" fontId="3" fillId="0" borderId="39" xfId="0" applyFont="1" applyBorder="1"/>
    <xf numFmtId="0" fontId="3" fillId="0" borderId="33" xfId="0" applyFont="1" applyBorder="1"/>
    <xf numFmtId="0" fontId="3" fillId="0" borderId="50" xfId="0" applyFont="1" applyBorder="1"/>
    <xf numFmtId="0" fontId="3" fillId="0" borderId="2" xfId="0" applyFont="1" applyBorder="1" applyProtection="1">
      <protection locked="0"/>
    </xf>
    <xf numFmtId="0" fontId="1" fillId="0" borderId="46" xfId="0" applyFont="1" applyFill="1" applyBorder="1" applyAlignment="1">
      <alignment horizontal="righ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9" fillId="0" borderId="42" xfId="0" applyFont="1" applyFill="1" applyBorder="1" applyAlignment="1" applyProtection="1">
      <alignment horizontal="left" vertical="center" wrapText="1"/>
    </xf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0" borderId="47" xfId="0" applyFont="1" applyFill="1" applyBorder="1" applyAlignment="1">
      <alignment horizontal="center" vertical="top" wrapText="1"/>
    </xf>
    <xf numFmtId="0" fontId="1" fillId="0" borderId="48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1" fillId="3" borderId="17" xfId="0" applyFont="1" applyFill="1" applyBorder="1" applyAlignment="1">
      <alignment horizontal="left"/>
    </xf>
    <xf numFmtId="0" fontId="1" fillId="3" borderId="18" xfId="0" applyFont="1" applyFill="1" applyBorder="1" applyAlignment="1">
      <alignment horizontal="left"/>
    </xf>
    <xf numFmtId="0" fontId="1" fillId="3" borderId="40" xfId="0" applyFont="1" applyFill="1" applyBorder="1" applyAlignment="1">
      <alignment horizontal="left"/>
    </xf>
    <xf numFmtId="0" fontId="1" fillId="3" borderId="41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1" fillId="0" borderId="24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 vertical="top"/>
    </xf>
    <xf numFmtId="0" fontId="1" fillId="0" borderId="18" xfId="0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0" fontId="1" fillId="0" borderId="14" xfId="0" applyFont="1" applyFill="1" applyBorder="1" applyAlignment="1">
      <alignment horizontal="center" vertical="top" wrapText="1"/>
    </xf>
    <xf numFmtId="0" fontId="1" fillId="0" borderId="16" xfId="0" applyFont="1" applyFill="1" applyBorder="1" applyAlignment="1">
      <alignment horizontal="center" vertical="top" wrapText="1"/>
    </xf>
    <xf numFmtId="0" fontId="1" fillId="0" borderId="44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3" fillId="0" borderId="37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5" xfId="0" applyFont="1" applyBorder="1" applyAlignment="1">
      <alignment horizontal="center"/>
    </xf>
  </cellXfs>
  <cellStyles count="1">
    <cellStyle name="Standard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SortenListe" displayName="SortenListe" ref="A1:A32" totalsRowShown="0" headerRowDxfId="12" dataDxfId="10" headerRowBorderDxfId="11">
  <autoFilter ref="A1:A32" xr:uid="{00000000-0009-0000-0100-000002000000}"/>
  <tableColumns count="1">
    <tableColumn id="1" xr3:uid="{00000000-0010-0000-0000-000001000000}" name="Sorte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SortenKloneTbl" displayName="SortenKloneTbl" ref="A1:AE11" totalsRowShown="0" headerRowDxfId="8">
  <autoFilter ref="A1:AE11" xr:uid="{00000000-0009-0000-0100-000001000000}"/>
  <tableColumns count="31">
    <tableColumn id="1" xr3:uid="{00000000-0010-0000-0100-000001000000}" name="Acolon"/>
    <tableColumn id="2" xr3:uid="{00000000-0010-0000-0100-000002000000}" name="Cabernet Cubin"/>
    <tableColumn id="3" xr3:uid="{00000000-0010-0000-0100-000003000000}" name="Cabernet Dorio"/>
    <tableColumn id="4" xr3:uid="{00000000-0010-0000-0100-000004000000}" name="Cabernet Dorsa"/>
    <tableColumn id="5" xr3:uid="{00000000-0010-0000-0100-000005000000}" name="Cabernet Mitos"/>
    <tableColumn id="6" xr3:uid="{00000000-0010-0000-0100-000006000000}" name="Dornfelder"/>
    <tableColumn id="7" xr3:uid="{00000000-0010-0000-0100-000007000000}" name="Hegel"/>
    <tableColumn id="8" xr3:uid="{00000000-0010-0000-0100-000008000000}" name="Helfensteiner"/>
    <tableColumn id="9" xr3:uid="{00000000-0010-0000-0100-000009000000}" name="Heroldrebe"/>
    <tableColumn id="10" xr3:uid="{00000000-0010-0000-0100-00000A000000}" name="Hölder"/>
    <tableColumn id="11" xr3:uid="{00000000-0010-0000-0100-00000B000000}" name="Juwel"/>
    <tableColumn id="12" xr3:uid="{00000000-0010-0000-0100-00000C000000}" name="Kerner"/>
    <tableColumn id="13" xr3:uid="{00000000-0010-0000-0100-00000D000000}" name="Lemberger"/>
    <tableColumn id="27" xr3:uid="{00000000-0010-0000-0100-00001B000000}" name="Levitage"/>
    <tableColumn id="14" xr3:uid="{00000000-0010-0000-0100-00000E000000}" name="Muskateller, Gelber"/>
    <tableColumn id="15" xr3:uid="{00000000-0010-0000-0100-00000F000000}" name="Palas"/>
    <tableColumn id="16" xr3:uid="{00000000-0010-0000-0100-000010000000}" name="Portugieser, Blauer"/>
    <tableColumn id="17" xr3:uid="{00000000-0010-0000-0100-000011000000}" name="Riesling, Weißer" dataDxfId="7"/>
    <tableColumn id="18" xr3:uid="{00000000-0010-0000-0100-000012000000}" name="Sauvignon Cita"/>
    <tableColumn id="19" xr3:uid="{00000000-0010-0000-0100-000013000000}" name="Sauvignon Gryn"/>
    <tableColumn id="20" xr3:uid="{00000000-0010-0000-0100-000014000000}" name="Sauvignon Sary"/>
    <tableColumn id="30" xr3:uid="{00000000-0010-0000-0100-00001E000000}" name="Sauvitage"/>
    <tableColumn id="21" xr3:uid="{00000000-0010-0000-0100-000015000000}" name="Schwarzriesling" dataDxfId="6"/>
    <tableColumn id="22" xr3:uid="{00000000-0010-0000-0100-000016000000}" name="Silcher"/>
    <tableColumn id="23" xr3:uid="{00000000-0010-0000-0100-000017000000}" name="Silvaner, Grüner"/>
    <tableColumn id="24" xr3:uid="{00000000-0010-0000-0100-000018000000}" name="Spätburgunder, Blauer" dataDxfId="5"/>
    <tableColumn id="25" xr3:uid="{00000000-0010-0000-0100-000019000000}" name="Tauberschwarz"/>
    <tableColumn id="26" xr3:uid="{00000000-0010-0000-0100-00001A000000}" name="Trollinger, Blauer"/>
    <tableColumn id="32" xr3:uid="{00000000-0010-0000-0100-000020000000}" name="Veritage"/>
    <tableColumn id="31" xr3:uid="{00000000-0010-0000-0100-00001F000000}" name="We 90-6-12"/>
    <tableColumn id="29" xr3:uid="{00000000-0010-0000-0100-00001D000000}" name="5 BB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USortenListe" displayName="USortenListe" ref="A1:A19" totalsRowShown="0" headerRowDxfId="4" dataDxfId="2" headerRowBorderDxfId="3">
  <autoFilter ref="A1:A19" xr:uid="{00000000-0009-0000-0100-000003000000}"/>
  <tableColumns count="1">
    <tableColumn id="1" xr3:uid="{00000000-0010-0000-0200-000001000000}" name="UL-Sorte" dataDxfId="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USortenKloneTbl" displayName="USortenKloneTbl" ref="A1:R17" totalsRowShown="0" headerRowDxfId="0">
  <autoFilter ref="A1:R17" xr:uid="{00000000-0009-0000-0100-000004000000}"/>
  <tableColumns count="18">
    <tableColumn id="1" xr3:uid="{00000000-0010-0000-0300-000001000000}" name="101-14 MG"/>
    <tableColumn id="2" xr3:uid="{00000000-0010-0000-0300-000002000000}" name="125 AA"/>
    <tableColumn id="3" xr3:uid="{00000000-0010-0000-0300-000003000000}" name="420 A MG"/>
    <tableColumn id="4" xr3:uid="{00000000-0010-0000-0300-000004000000}" name="5 BB"/>
    <tableColumn id="5" xr3:uid="{00000000-0010-0000-0300-000005000000}" name="5 C"/>
    <tableColumn id="6" xr3:uid="{00000000-0010-0000-0300-000006000000}" name="Binova"/>
    <tableColumn id="7" xr3:uid="{00000000-0010-0000-0300-000007000000}" name="Börner"/>
    <tableColumn id="8" xr3:uid="{00000000-0010-0000-0300-000008000000}" name="Cina"/>
    <tableColumn id="9" xr3:uid="{00000000-0010-0000-0300-000009000000}" name="Couderc 161-49"/>
    <tableColumn id="10" xr3:uid="{00000000-0010-0000-0300-00000A000000}" name="Couderc 3309"/>
    <tableColumn id="19" xr3:uid="{00000000-0010-0000-0300-000013000000}" name="Libero"/>
    <tableColumn id="11" xr3:uid="{00000000-0010-0000-0300-00000B000000}" name="Paulsen 1103"/>
    <tableColumn id="12" xr3:uid="{00000000-0010-0000-0300-00000C000000}" name="Richter 110"/>
    <tableColumn id="13" xr3:uid="{00000000-0010-0000-0300-00000D000000}" name="Rici"/>
    <tableColumn id="14" xr3:uid="{00000000-0010-0000-0300-00000E000000}" name="SO 4"/>
    <tableColumn id="15" xr3:uid="{00000000-0010-0000-0300-00000F000000}" name="Sori"/>
    <tableColumn id="17" xr3:uid="{00000000-0010-0000-0300-000011000000}" name="Teleki 8 B"/>
    <tableColumn id="16" xr3:uid="{00000000-0010-0000-0300-000010000000}" name="Vinto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AnerkSerNr" displayName="AnerkSerNr" ref="A1:A1048326" totalsRowShown="0">
  <autoFilter ref="A1:A1048326" xr:uid="{00000000-0009-0000-0100-000006000000}"/>
  <tableColumns count="1">
    <tableColumn id="1" xr3:uid="{00000000-0010-0000-0400-000001000000}" name="Anerkennungsserien N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8"/>
  <sheetViews>
    <sheetView tabSelected="1" zoomScale="110" zoomScaleNormal="110" workbookViewId="0">
      <selection activeCell="Q15" sqref="Q15"/>
    </sheetView>
  </sheetViews>
  <sheetFormatPr baseColWidth="10" defaultColWidth="11.5703125" defaultRowHeight="12.75" x14ac:dyDescent="0.2"/>
  <cols>
    <col min="1" max="1" width="4.28515625" style="3" customWidth="1"/>
    <col min="2" max="2" width="19.140625" style="3" customWidth="1"/>
    <col min="3" max="3" width="18.85546875" style="3" customWidth="1"/>
    <col min="4" max="4" width="8.42578125" style="3" bestFit="1" customWidth="1"/>
    <col min="5" max="6" width="6.5703125" style="3" bestFit="1" customWidth="1"/>
    <col min="7" max="7" width="14.7109375" style="3" bestFit="1" customWidth="1"/>
    <col min="8" max="8" width="8.28515625" style="3" bestFit="1" customWidth="1"/>
    <col min="9" max="9" width="6.5703125" style="3" bestFit="1" customWidth="1"/>
    <col min="10" max="10" width="8.140625" style="3" customWidth="1"/>
    <col min="11" max="11" width="9.85546875" style="3" bestFit="1" customWidth="1"/>
    <col min="12" max="12" width="7.5703125" style="3" customWidth="1"/>
    <col min="13" max="13" width="11.5703125" style="3" customWidth="1"/>
    <col min="14" max="14" width="19.85546875" style="3" customWidth="1"/>
    <col min="15" max="15" width="22.42578125" style="3" bestFit="1" customWidth="1"/>
    <col min="16" max="16" width="20.42578125" style="1" bestFit="1" customWidth="1"/>
    <col min="17" max="17" width="16.5703125" style="1" customWidth="1"/>
    <col min="18" max="16384" width="11.5703125" style="1"/>
  </cols>
  <sheetData>
    <row r="1" spans="1:17" ht="25.15" customHeight="1" x14ac:dyDescent="0.35">
      <c r="A1" s="124" t="s">
        <v>26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ht="19.899999999999999" customHeight="1" thickBot="1" x14ac:dyDescent="0.25">
      <c r="A2" s="116"/>
      <c r="B2" s="116"/>
      <c r="C2" s="116"/>
      <c r="D2" s="116"/>
      <c r="E2" s="116"/>
      <c r="F2" s="117"/>
    </row>
    <row r="3" spans="1:17" ht="22.15" customHeight="1" thickBot="1" x14ac:dyDescent="0.25">
      <c r="A3" s="121" t="s">
        <v>27</v>
      </c>
      <c r="B3" s="122"/>
      <c r="C3" s="122"/>
      <c r="D3" s="122"/>
      <c r="E3" s="123"/>
      <c r="F3" s="117"/>
      <c r="G3" s="121" t="s">
        <v>19</v>
      </c>
      <c r="H3" s="122"/>
      <c r="I3" s="122"/>
      <c r="J3" s="122"/>
      <c r="K3" s="122"/>
      <c r="L3" s="122"/>
      <c r="M3" s="122"/>
      <c r="N3" s="123"/>
      <c r="O3" s="12"/>
      <c r="P3" s="12"/>
    </row>
    <row r="4" spans="1:17" ht="22.15" customHeight="1" x14ac:dyDescent="0.2">
      <c r="A4" s="131"/>
      <c r="B4" s="132"/>
      <c r="C4" s="132"/>
      <c r="D4" s="132"/>
      <c r="E4" s="133"/>
      <c r="F4" s="117"/>
      <c r="G4" s="25" t="s">
        <v>20</v>
      </c>
      <c r="H4" s="125"/>
      <c r="I4" s="126"/>
      <c r="J4" s="126"/>
      <c r="K4" s="126"/>
      <c r="L4" s="126"/>
      <c r="M4" s="126"/>
      <c r="N4" s="127"/>
      <c r="O4" s="24"/>
      <c r="P4" s="24"/>
    </row>
    <row r="5" spans="1:17" ht="22.15" customHeight="1" x14ac:dyDescent="0.2">
      <c r="A5" s="134"/>
      <c r="B5" s="117"/>
      <c r="C5" s="117"/>
      <c r="D5" s="117"/>
      <c r="E5" s="135"/>
      <c r="F5" s="117"/>
      <c r="G5" s="26" t="s">
        <v>21</v>
      </c>
      <c r="H5" s="128"/>
      <c r="I5" s="129"/>
      <c r="J5" s="129"/>
      <c r="K5" s="129"/>
      <c r="L5" s="129"/>
      <c r="M5" s="129"/>
      <c r="N5" s="130"/>
      <c r="O5" s="24"/>
      <c r="P5" s="24"/>
    </row>
    <row r="6" spans="1:17" ht="22.15" customHeight="1" x14ac:dyDescent="0.2">
      <c r="A6" s="134"/>
      <c r="B6" s="117"/>
      <c r="C6" s="117"/>
      <c r="D6" s="117"/>
      <c r="E6" s="135"/>
      <c r="F6" s="117"/>
      <c r="G6" s="26" t="s">
        <v>22</v>
      </c>
      <c r="H6" s="128"/>
      <c r="I6" s="129"/>
      <c r="J6" s="129"/>
      <c r="K6" s="129"/>
      <c r="L6" s="129"/>
      <c r="M6" s="129"/>
      <c r="N6" s="130"/>
      <c r="O6" s="24"/>
      <c r="P6" s="24"/>
    </row>
    <row r="7" spans="1:17" ht="22.15" customHeight="1" x14ac:dyDescent="0.2">
      <c r="A7" s="134"/>
      <c r="B7" s="117"/>
      <c r="C7" s="117"/>
      <c r="D7" s="117"/>
      <c r="E7" s="135"/>
      <c r="F7" s="117"/>
      <c r="G7" s="26" t="s">
        <v>23</v>
      </c>
      <c r="H7" s="128"/>
      <c r="I7" s="129"/>
      <c r="J7" s="129"/>
      <c r="K7" s="129"/>
      <c r="L7" s="129"/>
      <c r="M7" s="129"/>
      <c r="N7" s="130"/>
      <c r="O7" s="24"/>
      <c r="P7" s="24"/>
    </row>
    <row r="8" spans="1:17" ht="22.15" customHeight="1" thickBot="1" x14ac:dyDescent="0.25">
      <c r="A8" s="136"/>
      <c r="B8" s="102"/>
      <c r="C8" s="102"/>
      <c r="D8" s="102"/>
      <c r="E8" s="137"/>
      <c r="F8" s="117"/>
      <c r="G8" s="27" t="s">
        <v>24</v>
      </c>
      <c r="H8" s="118"/>
      <c r="I8" s="119"/>
      <c r="J8" s="119"/>
      <c r="K8" s="119"/>
      <c r="L8" s="119"/>
      <c r="M8" s="119"/>
      <c r="N8" s="120"/>
      <c r="O8" s="18"/>
      <c r="P8" s="18"/>
    </row>
    <row r="9" spans="1:17" ht="22.15" customHeight="1" thickBot="1" x14ac:dyDescent="0.25">
      <c r="A9" s="113" t="s">
        <v>28</v>
      </c>
      <c r="B9" s="114"/>
      <c r="C9" s="114"/>
      <c r="D9" s="114"/>
      <c r="E9" s="115"/>
      <c r="F9" s="117"/>
      <c r="G9" s="12"/>
      <c r="H9" s="12"/>
      <c r="I9" s="9"/>
      <c r="J9" s="12"/>
      <c r="K9" s="12"/>
      <c r="L9" s="12"/>
      <c r="M9" s="12"/>
      <c r="N9" s="12"/>
      <c r="O9" s="12"/>
    </row>
    <row r="10" spans="1:17" ht="15" customHeight="1" thickBot="1" x14ac:dyDescent="0.25">
      <c r="A10" s="97" t="s">
        <v>227</v>
      </c>
      <c r="B10" s="98"/>
      <c r="C10" s="99"/>
      <c r="D10" s="100"/>
      <c r="E10" s="101"/>
      <c r="F10" s="12"/>
      <c r="G10" s="13"/>
      <c r="H10" s="13"/>
      <c r="I10" s="7"/>
      <c r="J10" s="13"/>
      <c r="K10" s="13"/>
      <c r="L10" s="13"/>
      <c r="M10" s="13"/>
      <c r="N10" s="13"/>
      <c r="O10" s="13"/>
      <c r="P10" s="14"/>
      <c r="Q10" s="14"/>
    </row>
    <row r="11" spans="1:17" ht="15" customHeight="1" x14ac:dyDescent="0.2">
      <c r="A11" s="45"/>
      <c r="B11" s="12"/>
      <c r="C11" s="12"/>
      <c r="D11" s="12"/>
      <c r="E11" s="12"/>
      <c r="F11" s="12"/>
      <c r="G11" s="91" t="s">
        <v>25</v>
      </c>
      <c r="H11" s="91"/>
      <c r="I11" s="8"/>
      <c r="J11" s="92" t="s">
        <v>58</v>
      </c>
      <c r="K11" s="92"/>
      <c r="L11" s="92"/>
      <c r="M11" s="92"/>
      <c r="N11" s="92"/>
      <c r="O11" s="92"/>
    </row>
    <row r="12" spans="1:17" ht="15" customHeight="1" thickBot="1" x14ac:dyDescent="0.25">
      <c r="A12" s="46"/>
      <c r="B12" s="47"/>
      <c r="C12" s="47"/>
      <c r="D12" s="47"/>
      <c r="E12" s="47"/>
      <c r="F12" s="47"/>
      <c r="G12" s="102"/>
      <c r="H12" s="102"/>
      <c r="I12" s="6"/>
      <c r="J12" s="103"/>
      <c r="K12" s="103"/>
      <c r="L12" s="103"/>
      <c r="M12" s="103"/>
      <c r="N12" s="103"/>
      <c r="O12" s="103"/>
    </row>
    <row r="13" spans="1:17" s="19" customFormat="1" ht="13.5" customHeight="1" thickBot="1" x14ac:dyDescent="0.25">
      <c r="A13" s="104" t="s">
        <v>29</v>
      </c>
      <c r="B13" s="53" t="s">
        <v>59</v>
      </c>
      <c r="C13" s="73" t="s">
        <v>0</v>
      </c>
      <c r="D13" s="75" t="s">
        <v>40</v>
      </c>
      <c r="E13" s="93" t="s">
        <v>30</v>
      </c>
      <c r="F13" s="95" t="s">
        <v>65</v>
      </c>
      <c r="G13" s="73" t="s">
        <v>1</v>
      </c>
      <c r="H13" s="75" t="s">
        <v>43</v>
      </c>
      <c r="I13" s="93" t="s">
        <v>31</v>
      </c>
      <c r="J13" s="95" t="s">
        <v>66</v>
      </c>
      <c r="K13" s="111" t="s">
        <v>32</v>
      </c>
      <c r="L13" s="109" t="s">
        <v>57</v>
      </c>
      <c r="M13" s="110"/>
      <c r="N13" s="106" t="s">
        <v>18</v>
      </c>
      <c r="O13" s="107"/>
      <c r="P13" s="107"/>
      <c r="Q13" s="108"/>
    </row>
    <row r="14" spans="1:17" s="21" customFormat="1" ht="39" customHeight="1" thickBot="1" x14ac:dyDescent="0.25">
      <c r="A14" s="105"/>
      <c r="B14" s="54" t="s">
        <v>64</v>
      </c>
      <c r="C14" s="74"/>
      <c r="D14" s="76"/>
      <c r="E14" s="94"/>
      <c r="F14" s="96"/>
      <c r="G14" s="74"/>
      <c r="H14" s="76"/>
      <c r="I14" s="94"/>
      <c r="J14" s="96"/>
      <c r="K14" s="112"/>
      <c r="L14" s="77" t="s">
        <v>322</v>
      </c>
      <c r="M14" s="20" t="s">
        <v>56</v>
      </c>
      <c r="N14" s="78" t="s">
        <v>17</v>
      </c>
      <c r="O14" s="79" t="s">
        <v>48</v>
      </c>
      <c r="P14" s="87" t="s">
        <v>385</v>
      </c>
      <c r="Q14" s="88" t="s">
        <v>386</v>
      </c>
    </row>
    <row r="15" spans="1:17" ht="27.95" customHeight="1" x14ac:dyDescent="0.2">
      <c r="A15" s="69" t="s">
        <v>2</v>
      </c>
      <c r="B15" s="50"/>
      <c r="C15" s="55"/>
      <c r="D15" s="56"/>
      <c r="E15" s="57"/>
      <c r="F15" s="58"/>
      <c r="G15" s="59"/>
      <c r="H15" s="60"/>
      <c r="I15" s="57"/>
      <c r="J15" s="61"/>
      <c r="K15" s="59"/>
      <c r="L15" s="62"/>
      <c r="M15" s="60"/>
      <c r="N15" s="59"/>
      <c r="O15" s="60"/>
      <c r="P15" s="64"/>
      <c r="Q15" s="80"/>
    </row>
    <row r="16" spans="1:17" ht="27.95" customHeight="1" x14ac:dyDescent="0.2">
      <c r="A16" s="69" t="s">
        <v>3</v>
      </c>
      <c r="B16" s="63"/>
      <c r="C16" s="59"/>
      <c r="D16" s="60"/>
      <c r="E16" s="64"/>
      <c r="F16" s="61"/>
      <c r="G16" s="59"/>
      <c r="H16" s="60"/>
      <c r="I16" s="64"/>
      <c r="J16" s="61"/>
      <c r="K16" s="59"/>
      <c r="L16" s="62"/>
      <c r="M16" s="60"/>
      <c r="N16" s="59"/>
      <c r="O16" s="60"/>
      <c r="P16" s="64"/>
      <c r="Q16" s="80"/>
    </row>
    <row r="17" spans="1:17" ht="27.95" customHeight="1" x14ac:dyDescent="0.2">
      <c r="A17" s="69" t="s">
        <v>4</v>
      </c>
      <c r="B17" s="63"/>
      <c r="C17" s="59"/>
      <c r="D17" s="60"/>
      <c r="E17" s="64"/>
      <c r="F17" s="61"/>
      <c r="G17" s="59"/>
      <c r="H17" s="60"/>
      <c r="I17" s="64"/>
      <c r="J17" s="61"/>
      <c r="K17" s="59"/>
      <c r="L17" s="60"/>
      <c r="M17" s="60"/>
      <c r="N17" s="59"/>
      <c r="O17" s="60"/>
      <c r="P17" s="64"/>
      <c r="Q17" s="80"/>
    </row>
    <row r="18" spans="1:17" ht="27.95" customHeight="1" x14ac:dyDescent="0.2">
      <c r="A18" s="70" t="s">
        <v>5</v>
      </c>
      <c r="B18" s="50"/>
      <c r="C18" s="65"/>
      <c r="D18" s="66"/>
      <c r="E18" s="67"/>
      <c r="F18" s="68"/>
      <c r="G18" s="65"/>
      <c r="H18" s="66"/>
      <c r="I18" s="67"/>
      <c r="J18" s="68"/>
      <c r="K18" s="65"/>
      <c r="L18" s="66"/>
      <c r="M18" s="66"/>
      <c r="N18" s="65"/>
      <c r="O18" s="66"/>
      <c r="P18" s="67"/>
      <c r="Q18" s="81"/>
    </row>
    <row r="19" spans="1:17" ht="27.95" customHeight="1" x14ac:dyDescent="0.2">
      <c r="A19" s="70" t="s">
        <v>6</v>
      </c>
      <c r="B19" s="50"/>
      <c r="C19" s="65"/>
      <c r="D19" s="66"/>
      <c r="E19" s="67"/>
      <c r="F19" s="68"/>
      <c r="G19" s="65"/>
      <c r="H19" s="66"/>
      <c r="I19" s="67"/>
      <c r="J19" s="68"/>
      <c r="K19" s="65"/>
      <c r="L19" s="66"/>
      <c r="M19" s="66"/>
      <c r="N19" s="65"/>
      <c r="O19" s="66"/>
      <c r="P19" s="67"/>
      <c r="Q19" s="81"/>
    </row>
    <row r="20" spans="1:17" ht="27.95" customHeight="1" x14ac:dyDescent="0.2">
      <c r="A20" s="70" t="s">
        <v>7</v>
      </c>
      <c r="B20" s="50"/>
      <c r="C20" s="65"/>
      <c r="D20" s="66"/>
      <c r="E20" s="67"/>
      <c r="F20" s="68"/>
      <c r="G20" s="65"/>
      <c r="H20" s="60"/>
      <c r="I20" s="64"/>
      <c r="J20" s="68"/>
      <c r="K20" s="65"/>
      <c r="L20" s="66"/>
      <c r="M20" s="66"/>
      <c r="N20" s="65"/>
      <c r="O20" s="66"/>
      <c r="P20" s="67"/>
      <c r="Q20" s="81"/>
    </row>
    <row r="21" spans="1:17" ht="27.95" customHeight="1" x14ac:dyDescent="0.2">
      <c r="A21" s="70" t="s">
        <v>8</v>
      </c>
      <c r="B21" s="50"/>
      <c r="C21" s="65"/>
      <c r="D21" s="66"/>
      <c r="E21" s="66"/>
      <c r="F21" s="61"/>
      <c r="G21" s="59"/>
      <c r="H21" s="60"/>
      <c r="I21" s="66"/>
      <c r="J21" s="61"/>
      <c r="K21" s="65"/>
      <c r="L21" s="62"/>
      <c r="M21" s="66"/>
      <c r="N21" s="65"/>
      <c r="O21" s="66"/>
      <c r="P21" s="64"/>
      <c r="Q21" s="80"/>
    </row>
    <row r="22" spans="1:17" ht="27.95" customHeight="1" x14ac:dyDescent="0.2">
      <c r="A22" s="71" t="s">
        <v>9</v>
      </c>
      <c r="B22" s="50"/>
      <c r="C22" s="15"/>
      <c r="D22" s="2"/>
      <c r="E22" s="2"/>
      <c r="F22" s="4"/>
      <c r="G22" s="15"/>
      <c r="H22" s="2"/>
      <c r="I22" s="2"/>
      <c r="J22" s="4"/>
      <c r="K22" s="15"/>
      <c r="L22" s="2"/>
      <c r="M22" s="2"/>
      <c r="N22" s="15"/>
      <c r="O22" s="2"/>
      <c r="P22" s="84"/>
      <c r="Q22" s="82"/>
    </row>
    <row r="23" spans="1:17" ht="27.95" customHeight="1" x14ac:dyDescent="0.2">
      <c r="A23" s="71" t="s">
        <v>10</v>
      </c>
      <c r="B23" s="50"/>
      <c r="C23" s="15"/>
      <c r="D23" s="86"/>
      <c r="E23" s="2"/>
      <c r="F23" s="4"/>
      <c r="G23" s="15"/>
      <c r="H23" s="2"/>
      <c r="I23" s="2"/>
      <c r="J23" s="4"/>
      <c r="K23" s="15"/>
      <c r="L23" s="2"/>
      <c r="M23" s="2"/>
      <c r="N23" s="15"/>
      <c r="O23" s="2"/>
      <c r="P23" s="84"/>
      <c r="Q23" s="82"/>
    </row>
    <row r="24" spans="1:17" ht="27.95" customHeight="1" x14ac:dyDescent="0.2">
      <c r="A24" s="71" t="s">
        <v>11</v>
      </c>
      <c r="B24" s="50"/>
      <c r="C24" s="15"/>
      <c r="D24" s="2"/>
      <c r="E24" s="2"/>
      <c r="F24" s="4"/>
      <c r="G24" s="15"/>
      <c r="H24" s="2"/>
      <c r="I24" s="2"/>
      <c r="J24" s="4"/>
      <c r="K24" s="15"/>
      <c r="L24" s="2"/>
      <c r="M24" s="2"/>
      <c r="N24" s="15"/>
      <c r="O24" s="2"/>
      <c r="P24" s="84"/>
      <c r="Q24" s="82"/>
    </row>
    <row r="25" spans="1:17" ht="27.95" customHeight="1" x14ac:dyDescent="0.2">
      <c r="A25" s="71" t="s">
        <v>12</v>
      </c>
      <c r="B25" s="51"/>
      <c r="C25" s="15"/>
      <c r="D25" s="2"/>
      <c r="E25" s="2"/>
      <c r="F25" s="4"/>
      <c r="G25" s="15"/>
      <c r="H25" s="2"/>
      <c r="I25" s="2"/>
      <c r="J25" s="4"/>
      <c r="K25" s="15"/>
      <c r="L25" s="2"/>
      <c r="M25" s="2"/>
      <c r="N25" s="15"/>
      <c r="O25" s="2"/>
      <c r="P25" s="84"/>
      <c r="Q25" s="82"/>
    </row>
    <row r="26" spans="1:17" ht="27.95" customHeight="1" x14ac:dyDescent="0.2">
      <c r="A26" s="71" t="s">
        <v>13</v>
      </c>
      <c r="B26" s="51"/>
      <c r="C26" s="15"/>
      <c r="D26" s="2"/>
      <c r="E26" s="2"/>
      <c r="F26" s="4"/>
      <c r="G26" s="15"/>
      <c r="H26" s="2"/>
      <c r="I26" s="2"/>
      <c r="J26" s="4"/>
      <c r="K26" s="15"/>
      <c r="L26" s="2"/>
      <c r="M26" s="2"/>
      <c r="N26" s="15"/>
      <c r="O26" s="2"/>
      <c r="P26" s="84"/>
      <c r="Q26" s="82"/>
    </row>
    <row r="27" spans="1:17" ht="27.95" customHeight="1" x14ac:dyDescent="0.2">
      <c r="A27" s="71" t="s">
        <v>14</v>
      </c>
      <c r="B27" s="51"/>
      <c r="C27" s="15"/>
      <c r="D27" s="2"/>
      <c r="E27" s="2"/>
      <c r="F27" s="4"/>
      <c r="G27" s="15"/>
      <c r="H27" s="2"/>
      <c r="I27" s="2"/>
      <c r="J27" s="4"/>
      <c r="K27" s="15"/>
      <c r="L27" s="2"/>
      <c r="M27" s="2"/>
      <c r="N27" s="15"/>
      <c r="O27" s="2"/>
      <c r="P27" s="84"/>
      <c r="Q27" s="82"/>
    </row>
    <row r="28" spans="1:17" ht="27.95" customHeight="1" x14ac:dyDescent="0.2">
      <c r="A28" s="71" t="s">
        <v>15</v>
      </c>
      <c r="B28" s="51"/>
      <c r="C28" s="15"/>
      <c r="D28" s="2"/>
      <c r="E28" s="2"/>
      <c r="F28" s="4"/>
      <c r="G28" s="15"/>
      <c r="H28" s="2"/>
      <c r="I28" s="2"/>
      <c r="J28" s="4"/>
      <c r="K28" s="15"/>
      <c r="L28" s="2"/>
      <c r="M28" s="2"/>
      <c r="N28" s="15"/>
      <c r="O28" s="2"/>
      <c r="P28" s="84"/>
      <c r="Q28" s="82"/>
    </row>
    <row r="29" spans="1:17" ht="27.95" customHeight="1" thickBot="1" x14ac:dyDescent="0.25">
      <c r="A29" s="72" t="s">
        <v>16</v>
      </c>
      <c r="B29" s="52"/>
      <c r="C29" s="16"/>
      <c r="D29" s="11"/>
      <c r="E29" s="11"/>
      <c r="F29" s="5"/>
      <c r="G29" s="16"/>
      <c r="H29" s="11"/>
      <c r="I29" s="11"/>
      <c r="J29" s="5"/>
      <c r="K29" s="17"/>
      <c r="L29" s="11"/>
      <c r="M29" s="11"/>
      <c r="N29" s="16"/>
      <c r="O29" s="11"/>
      <c r="P29" s="85"/>
      <c r="Q29" s="83"/>
    </row>
    <row r="30" spans="1:17" x14ac:dyDescent="0.2">
      <c r="A30" s="23"/>
      <c r="B30" s="23"/>
      <c r="C30" s="23"/>
      <c r="D30" s="10"/>
      <c r="E30" s="10" t="s">
        <v>446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7" x14ac:dyDescent="0.2">
      <c r="B31" s="3" t="s">
        <v>324</v>
      </c>
    </row>
    <row r="33" spans="1:17" hidden="1" x14ac:dyDescent="0.2">
      <c r="A33" s="36" t="s">
        <v>151</v>
      </c>
    </row>
    <row r="34" spans="1:17" s="41" customFormat="1" ht="63.75" hidden="1" x14ac:dyDescent="0.2">
      <c r="A34" s="40"/>
      <c r="B34" s="40" t="s">
        <v>222</v>
      </c>
      <c r="C34" s="40" t="s">
        <v>223</v>
      </c>
      <c r="D34" s="40" t="s">
        <v>223</v>
      </c>
      <c r="E34" s="40" t="s">
        <v>222</v>
      </c>
      <c r="F34" s="40" t="s">
        <v>222</v>
      </c>
      <c r="G34" s="40" t="s">
        <v>223</v>
      </c>
      <c r="H34" s="40" t="s">
        <v>223</v>
      </c>
      <c r="I34" s="40" t="s">
        <v>222</v>
      </c>
      <c r="J34" s="40" t="s">
        <v>222</v>
      </c>
      <c r="K34" s="40" t="s">
        <v>222</v>
      </c>
      <c r="L34" s="40" t="s">
        <v>222</v>
      </c>
      <c r="M34" s="40" t="s">
        <v>224</v>
      </c>
      <c r="N34" s="40" t="s">
        <v>224</v>
      </c>
      <c r="O34" s="40" t="s">
        <v>224</v>
      </c>
      <c r="P34" s="40" t="s">
        <v>224</v>
      </c>
      <c r="Q34" s="40" t="s">
        <v>224</v>
      </c>
    </row>
    <row r="35" spans="1:17" s="38" customFormat="1" hidden="1" x14ac:dyDescent="0.2">
      <c r="A35" s="37"/>
      <c r="B35" s="22" t="s">
        <v>321</v>
      </c>
      <c r="C35" s="42" t="s">
        <v>152</v>
      </c>
      <c r="D35" s="42" t="s">
        <v>152</v>
      </c>
      <c r="E35" s="43" t="s">
        <v>33</v>
      </c>
      <c r="F35" s="43" t="s">
        <v>38</v>
      </c>
      <c r="G35" s="42" t="s">
        <v>221</v>
      </c>
      <c r="H35" s="42" t="s">
        <v>221</v>
      </c>
      <c r="I35" s="43" t="s">
        <v>38</v>
      </c>
      <c r="J35" s="43" t="s">
        <v>33</v>
      </c>
      <c r="K35" s="43" t="s">
        <v>33</v>
      </c>
      <c r="L35" s="39" t="s">
        <v>54</v>
      </c>
      <c r="M35" s="37"/>
      <c r="N35" s="37"/>
      <c r="O35" s="37"/>
    </row>
    <row r="36" spans="1:17" hidden="1" x14ac:dyDescent="0.2">
      <c r="B36" s="22" t="s">
        <v>225</v>
      </c>
      <c r="C36" s="30"/>
      <c r="E36" s="43" t="s">
        <v>34</v>
      </c>
      <c r="F36" s="43" t="s">
        <v>39</v>
      </c>
      <c r="I36" s="43" t="s">
        <v>39</v>
      </c>
      <c r="J36" s="43" t="s">
        <v>34</v>
      </c>
      <c r="K36" s="43" t="s">
        <v>34</v>
      </c>
      <c r="L36" s="39" t="s">
        <v>55</v>
      </c>
    </row>
    <row r="37" spans="1:17" hidden="1" x14ac:dyDescent="0.2">
      <c r="B37" s="22" t="s">
        <v>226</v>
      </c>
      <c r="C37" s="30"/>
      <c r="E37" s="43" t="s">
        <v>35</v>
      </c>
      <c r="F37" s="43"/>
      <c r="I37" s="43"/>
      <c r="J37" s="43" t="s">
        <v>35</v>
      </c>
      <c r="K37" s="43" t="s">
        <v>35</v>
      </c>
      <c r="L37" s="43"/>
    </row>
    <row r="38" spans="1:17" hidden="1" x14ac:dyDescent="0.2">
      <c r="B38" s="22" t="s">
        <v>60</v>
      </c>
      <c r="C38" s="30"/>
      <c r="E38" s="43" t="s">
        <v>49</v>
      </c>
      <c r="F38" s="43"/>
      <c r="I38" s="43"/>
      <c r="J38" s="43"/>
      <c r="K38" s="43" t="s">
        <v>49</v>
      </c>
      <c r="L38" s="43"/>
    </row>
    <row r="39" spans="1:17" hidden="1" x14ac:dyDescent="0.2">
      <c r="B39" s="22" t="s">
        <v>228</v>
      </c>
      <c r="C39" s="30"/>
      <c r="E39" s="43" t="s">
        <v>36</v>
      </c>
      <c r="F39" s="43"/>
      <c r="I39" s="43"/>
      <c r="J39" s="43"/>
      <c r="K39" s="43" t="s">
        <v>36</v>
      </c>
      <c r="L39" s="43"/>
    </row>
    <row r="40" spans="1:17" hidden="1" x14ac:dyDescent="0.2">
      <c r="B40" s="22" t="s">
        <v>229</v>
      </c>
      <c r="C40" s="30"/>
      <c r="E40" s="43" t="s">
        <v>37</v>
      </c>
      <c r="F40" s="43"/>
      <c r="I40" s="43"/>
      <c r="J40" s="43"/>
      <c r="K40" s="43" t="s">
        <v>37</v>
      </c>
      <c r="L40" s="43"/>
    </row>
    <row r="41" spans="1:17" x14ac:dyDescent="0.2">
      <c r="B41" s="48"/>
      <c r="C41" s="30"/>
      <c r="I41" s="43"/>
      <c r="J41" s="43"/>
      <c r="K41" s="43"/>
      <c r="L41" s="43"/>
    </row>
    <row r="42" spans="1:17" x14ac:dyDescent="0.2">
      <c r="B42" s="22"/>
      <c r="C42" s="30"/>
    </row>
    <row r="43" spans="1:17" x14ac:dyDescent="0.2">
      <c r="B43" s="22"/>
      <c r="C43" s="30"/>
    </row>
    <row r="44" spans="1:17" x14ac:dyDescent="0.2">
      <c r="B44" s="35"/>
      <c r="C44" s="30"/>
    </row>
    <row r="45" spans="1:17" x14ac:dyDescent="0.2">
      <c r="B45" s="35"/>
      <c r="C45" s="30"/>
    </row>
    <row r="46" spans="1:17" x14ac:dyDescent="0.2">
      <c r="B46" s="35"/>
      <c r="C46" s="30"/>
    </row>
    <row r="47" spans="1:17" x14ac:dyDescent="0.2">
      <c r="B47" s="35"/>
      <c r="C47" s="30"/>
    </row>
    <row r="48" spans="1:17" x14ac:dyDescent="0.2">
      <c r="B48" s="35"/>
      <c r="C48" s="30"/>
    </row>
    <row r="49" spans="2:3" x14ac:dyDescent="0.2">
      <c r="B49" s="35"/>
      <c r="C49" s="30"/>
    </row>
    <row r="50" spans="2:3" x14ac:dyDescent="0.2">
      <c r="B50" s="35"/>
      <c r="C50" s="30"/>
    </row>
    <row r="51" spans="2:3" x14ac:dyDescent="0.2">
      <c r="B51" s="35"/>
      <c r="C51" s="30"/>
    </row>
    <row r="52" spans="2:3" x14ac:dyDescent="0.2">
      <c r="B52" s="35"/>
      <c r="C52" s="30"/>
    </row>
    <row r="53" spans="2:3" x14ac:dyDescent="0.2">
      <c r="B53" s="35"/>
      <c r="C53" s="30"/>
    </row>
    <row r="54" spans="2:3" x14ac:dyDescent="0.2">
      <c r="B54" s="35"/>
      <c r="C54" s="30"/>
    </row>
    <row r="55" spans="2:3" x14ac:dyDescent="0.2">
      <c r="B55" s="35"/>
      <c r="C55" s="30"/>
    </row>
    <row r="56" spans="2:3" x14ac:dyDescent="0.2">
      <c r="B56" s="35"/>
      <c r="C56" s="30"/>
    </row>
    <row r="57" spans="2:3" x14ac:dyDescent="0.2">
      <c r="B57" s="35"/>
      <c r="C57" s="30"/>
    </row>
    <row r="58" spans="2:3" x14ac:dyDescent="0.2">
      <c r="B58" s="35"/>
      <c r="C58" s="30"/>
    </row>
  </sheetData>
  <mergeCells count="26">
    <mergeCell ref="A1:Q1"/>
    <mergeCell ref="H4:N4"/>
    <mergeCell ref="H5:N5"/>
    <mergeCell ref="H6:N6"/>
    <mergeCell ref="H7:N7"/>
    <mergeCell ref="A3:E3"/>
    <mergeCell ref="A4:E8"/>
    <mergeCell ref="A9:E9"/>
    <mergeCell ref="A2:E2"/>
    <mergeCell ref="F2:F9"/>
    <mergeCell ref="H8:N8"/>
    <mergeCell ref="G3:N3"/>
    <mergeCell ref="G11:H11"/>
    <mergeCell ref="J11:O11"/>
    <mergeCell ref="E13:E14"/>
    <mergeCell ref="F13:F14"/>
    <mergeCell ref="A10:C10"/>
    <mergeCell ref="D10:E10"/>
    <mergeCell ref="G12:H12"/>
    <mergeCell ref="J12:O12"/>
    <mergeCell ref="A13:A14"/>
    <mergeCell ref="I13:I14"/>
    <mergeCell ref="J13:J14"/>
    <mergeCell ref="N13:Q13"/>
    <mergeCell ref="L13:M13"/>
    <mergeCell ref="K13:K14"/>
  </mergeCells>
  <phoneticPr fontId="0" type="noConversion"/>
  <dataValidations count="10">
    <dataValidation type="list" allowBlank="1" showInputMessage="1" showErrorMessage="1" sqref="C15:C29" xr:uid="{00000000-0002-0000-0000-000000000000}">
      <formula1>INDIRECT("SortenListe")</formula1>
    </dataValidation>
    <dataValidation type="list" allowBlank="1" showInputMessage="1" showErrorMessage="1" sqref="D15:D29" xr:uid="{00000000-0002-0000-0000-000001000000}">
      <formula1>INDIRECT("SortenKloneTbl[" &amp; INDIRECT("C" &amp; ROW()) &amp; "]")</formula1>
    </dataValidation>
    <dataValidation type="list" allowBlank="1" showInputMessage="1" showErrorMessage="1" sqref="B15:B29" xr:uid="{00000000-0002-0000-0000-000002000000}">
      <formula1>Pflanzart</formula1>
    </dataValidation>
    <dataValidation type="list" allowBlank="1" showInputMessage="1" showErrorMessage="1" sqref="E15:E29 K15:K29" xr:uid="{00000000-0002-0000-0000-000003000000}">
      <formula1>Kategorie</formula1>
    </dataValidation>
    <dataValidation type="list" allowBlank="1" showInputMessage="1" showErrorMessage="1" sqref="F15:F29 J15:J29" xr:uid="{00000000-0002-0000-0000-000004000000}">
      <formula1>Virustest</formula1>
    </dataValidation>
    <dataValidation type="list" allowBlank="1" showInputMessage="1" showErrorMessage="1" sqref="I15:I29" xr:uid="{00000000-0002-0000-0000-000005000000}">
      <formula1>UKateg</formula1>
    </dataValidation>
    <dataValidation type="list" allowBlank="1" showInputMessage="1" showErrorMessage="1" sqref="L15:L29" xr:uid="{00000000-0002-0000-0000-000006000000}">
      <formula1>Einschulung</formula1>
    </dataValidation>
    <dataValidation type="list" allowBlank="1" showInputMessage="1" showErrorMessage="1" sqref="G15:G29" xr:uid="{00000000-0002-0000-0000-000007000000}">
      <formula1>INDIRECT("USortenListe")</formula1>
    </dataValidation>
    <dataValidation type="list" allowBlank="1" showInputMessage="1" showErrorMessage="1" sqref="H15:H29" xr:uid="{00000000-0002-0000-0000-000008000000}">
      <formula1>INDIRECT("USortenKloneTbl[" &amp; INDIRECT("G" &amp; ROW()) &amp; "]")</formula1>
    </dataValidation>
    <dataValidation type="list" allowBlank="1" showInputMessage="1" showErrorMessage="1" sqref="O15:O29" xr:uid="{00000000-0002-0000-0000-000009000000}">
      <formula1>INDIRECT("AnerkSerNr")</formula1>
    </dataValidation>
  </dataValidations>
  <printOptions horizontalCentered="1"/>
  <pageMargins left="0.59055118110236227" right="0.59055118110236227" top="0.78740157480314965" bottom="0.39370078740157483" header="0.39370078740157483" footer="0.31496062992125984"/>
  <pageSetup paperSize="9" scale="65" orientation="landscape" r:id="rId1"/>
  <headerFooter alignWithMargins="0">
    <oddHeader>&amp;C&amp;12Staatliche Lehr-und Versuchsanstalt für Wein- und Obstbau Weinsberg, Referat Rebenzüchtung, Traubenplatz 5, 74189 Weinsberg&amp;10
Tel: 07134/504-188, Fax: 07134/504-189, E-Mail: rebenzuechtung@lvwo.bwl.de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2"/>
  <sheetViews>
    <sheetView workbookViewId="0">
      <selection activeCell="C2" sqref="C2"/>
    </sheetView>
  </sheetViews>
  <sheetFormatPr baseColWidth="10" defaultRowHeight="12.75" x14ac:dyDescent="0.2"/>
  <cols>
    <col min="1" max="1" width="22.42578125" customWidth="1"/>
  </cols>
  <sheetData>
    <row r="1" spans="1:10" s="28" customFormat="1" x14ac:dyDescent="0.2">
      <c r="A1" s="14" t="s">
        <v>150</v>
      </c>
      <c r="B1" s="14" t="s">
        <v>323</v>
      </c>
      <c r="C1" s="44"/>
      <c r="D1" s="44"/>
      <c r="E1" s="44"/>
      <c r="F1" s="44"/>
      <c r="G1" s="44"/>
      <c r="H1" s="44"/>
      <c r="I1" s="44"/>
      <c r="J1" s="44"/>
    </row>
    <row r="2" spans="1:10" s="28" customFormat="1" x14ac:dyDescent="0.2">
      <c r="A2" s="29" t="s">
        <v>67</v>
      </c>
      <c r="B2" s="28" t="s">
        <v>87</v>
      </c>
    </row>
    <row r="3" spans="1:10" s="28" customFormat="1" x14ac:dyDescent="0.2">
      <c r="A3" s="29" t="s">
        <v>68</v>
      </c>
      <c r="B3" s="28" t="s">
        <v>88</v>
      </c>
    </row>
    <row r="4" spans="1:10" s="28" customFormat="1" x14ac:dyDescent="0.2">
      <c r="A4" s="29" t="s">
        <v>69</v>
      </c>
      <c r="B4" s="28" t="s">
        <v>89</v>
      </c>
    </row>
    <row r="5" spans="1:10" s="28" customFormat="1" x14ac:dyDescent="0.2">
      <c r="A5" s="29" t="s">
        <v>70</v>
      </c>
      <c r="B5" s="31" t="s">
        <v>90</v>
      </c>
    </row>
    <row r="6" spans="1:10" s="28" customFormat="1" x14ac:dyDescent="0.2">
      <c r="A6" s="29" t="s">
        <v>71</v>
      </c>
      <c r="B6" s="31" t="s">
        <v>91</v>
      </c>
    </row>
    <row r="7" spans="1:10" s="28" customFormat="1" x14ac:dyDescent="0.2">
      <c r="A7" s="29" t="s">
        <v>61</v>
      </c>
      <c r="B7" s="31" t="s">
        <v>92</v>
      </c>
    </row>
    <row r="8" spans="1:10" s="28" customFormat="1" x14ac:dyDescent="0.2">
      <c r="A8" s="29" t="s">
        <v>72</v>
      </c>
      <c r="B8" s="31" t="s">
        <v>93</v>
      </c>
    </row>
    <row r="9" spans="1:10" s="28" customFormat="1" x14ac:dyDescent="0.2">
      <c r="A9" s="29" t="s">
        <v>73</v>
      </c>
      <c r="B9" s="31" t="s">
        <v>94</v>
      </c>
    </row>
    <row r="10" spans="1:10" s="28" customFormat="1" x14ac:dyDescent="0.2">
      <c r="A10" s="29" t="s">
        <v>74</v>
      </c>
      <c r="B10" s="31" t="s">
        <v>95</v>
      </c>
    </row>
    <row r="11" spans="1:10" s="28" customFormat="1" x14ac:dyDescent="0.2">
      <c r="A11" s="29" t="s">
        <v>75</v>
      </c>
      <c r="B11" s="31" t="s">
        <v>96</v>
      </c>
    </row>
    <row r="12" spans="1:10" s="28" customFormat="1" x14ac:dyDescent="0.2">
      <c r="A12" s="29" t="s">
        <v>76</v>
      </c>
      <c r="B12" s="31" t="s">
        <v>97</v>
      </c>
    </row>
    <row r="13" spans="1:10" s="28" customFormat="1" x14ac:dyDescent="0.2">
      <c r="A13" s="29" t="s">
        <v>62</v>
      </c>
      <c r="B13" s="31" t="s">
        <v>98</v>
      </c>
    </row>
    <row r="14" spans="1:10" s="28" customFormat="1" x14ac:dyDescent="0.2">
      <c r="A14" s="30" t="s">
        <v>81</v>
      </c>
      <c r="B14" s="31" t="s">
        <v>99</v>
      </c>
      <c r="C14" s="28" t="s">
        <v>100</v>
      </c>
      <c r="D14" s="28" t="s">
        <v>101</v>
      </c>
      <c r="E14" s="31" t="s">
        <v>102</v>
      </c>
      <c r="F14" s="31" t="s">
        <v>103</v>
      </c>
      <c r="G14" s="31" t="s">
        <v>104</v>
      </c>
    </row>
    <row r="15" spans="1:10" s="28" customFormat="1" x14ac:dyDescent="0.2">
      <c r="A15" s="34" t="s">
        <v>533</v>
      </c>
      <c r="B15" s="31" t="s">
        <v>327</v>
      </c>
      <c r="E15" s="31"/>
      <c r="F15" s="31"/>
      <c r="G15" s="31"/>
    </row>
    <row r="16" spans="1:10" s="28" customFormat="1" x14ac:dyDescent="0.2">
      <c r="A16" s="30" t="s">
        <v>82</v>
      </c>
      <c r="B16" s="31" t="s">
        <v>105</v>
      </c>
      <c r="C16" s="28" t="s">
        <v>106</v>
      </c>
    </row>
    <row r="17" spans="1:11" s="28" customFormat="1" x14ac:dyDescent="0.2">
      <c r="A17" s="29" t="s">
        <v>77</v>
      </c>
      <c r="B17" s="31" t="s">
        <v>107</v>
      </c>
    </row>
    <row r="18" spans="1:11" s="28" customFormat="1" x14ac:dyDescent="0.2">
      <c r="A18" s="30" t="s">
        <v>83</v>
      </c>
      <c r="B18" s="31" t="s">
        <v>108</v>
      </c>
    </row>
    <row r="19" spans="1:11" s="28" customFormat="1" x14ac:dyDescent="0.2">
      <c r="A19" s="30" t="s">
        <v>117</v>
      </c>
      <c r="B19" s="31" t="s">
        <v>109</v>
      </c>
      <c r="C19" s="28" t="s">
        <v>110</v>
      </c>
      <c r="D19" s="28" t="s">
        <v>111</v>
      </c>
      <c r="E19" s="31" t="s">
        <v>112</v>
      </c>
      <c r="F19" s="31" t="s">
        <v>113</v>
      </c>
      <c r="G19" s="31" t="s">
        <v>114</v>
      </c>
      <c r="H19" s="31" t="s">
        <v>115</v>
      </c>
      <c r="I19" s="31" t="s">
        <v>116</v>
      </c>
    </row>
    <row r="20" spans="1:11" s="28" customFormat="1" x14ac:dyDescent="0.2">
      <c r="A20" s="29" t="s">
        <v>78</v>
      </c>
      <c r="B20" s="31" t="s">
        <v>118</v>
      </c>
    </row>
    <row r="21" spans="1:11" s="28" customFormat="1" x14ac:dyDescent="0.2">
      <c r="A21" s="29" t="s">
        <v>79</v>
      </c>
      <c r="B21" s="31" t="s">
        <v>119</v>
      </c>
    </row>
    <row r="22" spans="1:11" s="28" customFormat="1" x14ac:dyDescent="0.2">
      <c r="A22" s="29" t="s">
        <v>41</v>
      </c>
      <c r="B22" s="31" t="s">
        <v>42</v>
      </c>
    </row>
    <row r="23" spans="1:11" s="28" customFormat="1" x14ac:dyDescent="0.2">
      <c r="A23" s="29" t="s">
        <v>325</v>
      </c>
      <c r="B23" s="31" t="s">
        <v>326</v>
      </c>
    </row>
    <row r="24" spans="1:11" s="28" customFormat="1" x14ac:dyDescent="0.2">
      <c r="A24" s="29" t="s">
        <v>86</v>
      </c>
      <c r="B24" s="31" t="s">
        <v>120</v>
      </c>
      <c r="C24" s="28" t="s">
        <v>121</v>
      </c>
      <c r="D24" s="28" t="s">
        <v>122</v>
      </c>
      <c r="E24" s="31" t="s">
        <v>123</v>
      </c>
      <c r="F24" s="31" t="s">
        <v>124</v>
      </c>
      <c r="G24" s="31" t="s">
        <v>125</v>
      </c>
      <c r="H24" s="31" t="s">
        <v>126</v>
      </c>
      <c r="I24" s="31" t="s">
        <v>127</v>
      </c>
    </row>
    <row r="25" spans="1:11" s="28" customFormat="1" x14ac:dyDescent="0.2">
      <c r="A25" s="29" t="s">
        <v>63</v>
      </c>
      <c r="B25" s="31" t="s">
        <v>128</v>
      </c>
    </row>
    <row r="26" spans="1:11" s="28" customFormat="1" x14ac:dyDescent="0.2">
      <c r="A26" s="30" t="s">
        <v>85</v>
      </c>
      <c r="B26" s="31" t="s">
        <v>129</v>
      </c>
      <c r="C26" s="28" t="s">
        <v>130</v>
      </c>
      <c r="D26" s="28" t="s">
        <v>131</v>
      </c>
      <c r="E26" s="31" t="s">
        <v>132</v>
      </c>
    </row>
    <row r="27" spans="1:11" s="28" customFormat="1" x14ac:dyDescent="0.2">
      <c r="A27" s="30" t="s">
        <v>134</v>
      </c>
      <c r="B27" s="31" t="s">
        <v>135</v>
      </c>
      <c r="C27" s="28" t="s">
        <v>136</v>
      </c>
      <c r="D27" s="28" t="s">
        <v>137</v>
      </c>
      <c r="E27" s="31" t="s">
        <v>138</v>
      </c>
      <c r="F27" s="31" t="s">
        <v>139</v>
      </c>
      <c r="G27" s="31" t="s">
        <v>140</v>
      </c>
      <c r="H27" s="31" t="s">
        <v>141</v>
      </c>
      <c r="I27" s="31" t="s">
        <v>387</v>
      </c>
      <c r="J27" s="31" t="s">
        <v>388</v>
      </c>
      <c r="K27" s="31" t="s">
        <v>142</v>
      </c>
    </row>
    <row r="28" spans="1:11" s="28" customFormat="1" x14ac:dyDescent="0.2">
      <c r="A28" s="29" t="s">
        <v>80</v>
      </c>
      <c r="B28" s="31" t="s">
        <v>133</v>
      </c>
    </row>
    <row r="29" spans="1:11" s="28" customFormat="1" x14ac:dyDescent="0.2">
      <c r="A29" s="30" t="s">
        <v>84</v>
      </c>
      <c r="B29" s="31" t="s">
        <v>146</v>
      </c>
      <c r="C29" s="31" t="s">
        <v>147</v>
      </c>
      <c r="D29" s="31" t="s">
        <v>148</v>
      </c>
      <c r="E29" s="31" t="s">
        <v>143</v>
      </c>
      <c r="F29" s="31" t="s">
        <v>144</v>
      </c>
      <c r="G29" s="31" t="s">
        <v>145</v>
      </c>
    </row>
    <row r="30" spans="1:11" s="28" customFormat="1" x14ac:dyDescent="0.2">
      <c r="A30" s="34" t="s">
        <v>534</v>
      </c>
      <c r="B30" s="35" t="s">
        <v>447</v>
      </c>
      <c r="C30" s="31"/>
      <c r="D30" s="31"/>
      <c r="E30" s="31"/>
      <c r="F30" s="31"/>
      <c r="G30" s="31"/>
    </row>
    <row r="31" spans="1:11" s="28" customFormat="1" x14ac:dyDescent="0.2">
      <c r="A31" s="30" t="s">
        <v>444</v>
      </c>
      <c r="B31" s="35" t="s">
        <v>445</v>
      </c>
    </row>
    <row r="32" spans="1:11" s="28" customFormat="1" x14ac:dyDescent="0.2">
      <c r="A32" s="34" t="s">
        <v>44</v>
      </c>
      <c r="B32" s="34" t="s">
        <v>47</v>
      </c>
    </row>
    <row r="33" s="28" customFormat="1" x14ac:dyDescent="0.2"/>
    <row r="34" s="28" customFormat="1" x14ac:dyDescent="0.2"/>
    <row r="35" s="28" customFormat="1" x14ac:dyDescent="0.2"/>
    <row r="36" s="28" customFormat="1" x14ac:dyDescent="0.2"/>
    <row r="37" s="28" customFormat="1" x14ac:dyDescent="0.2"/>
    <row r="38" s="28" customFormat="1" x14ac:dyDescent="0.2"/>
    <row r="39" s="28" customFormat="1" x14ac:dyDescent="0.2"/>
    <row r="40" s="28" customFormat="1" x14ac:dyDescent="0.2"/>
    <row r="41" s="28" customFormat="1" x14ac:dyDescent="0.2"/>
    <row r="42" s="28" customFormat="1" x14ac:dyDescent="0.2"/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1"/>
  <sheetViews>
    <sheetView topLeftCell="N1" workbookViewId="0">
      <selection activeCell="C2" sqref="C2"/>
    </sheetView>
  </sheetViews>
  <sheetFormatPr baseColWidth="10" defaultRowHeight="12.75" x14ac:dyDescent="0.2"/>
  <cols>
    <col min="2" max="2" width="17.42578125" bestFit="1" customWidth="1"/>
    <col min="3" max="3" width="15.42578125" customWidth="1"/>
    <col min="4" max="4" width="16" customWidth="1"/>
    <col min="5" max="5" width="15.7109375" customWidth="1"/>
    <col min="8" max="8" width="13.85546875" customWidth="1"/>
    <col min="9" max="9" width="12" customWidth="1"/>
    <col min="13" max="14" width="11.85546875" customWidth="1"/>
    <col min="15" max="15" width="19.28515625" customWidth="1"/>
    <col min="17" max="17" width="19" customWidth="1"/>
    <col min="18" max="18" width="17" customWidth="1"/>
    <col min="19" max="19" width="15.42578125" customWidth="1"/>
    <col min="20" max="20" width="16.140625" customWidth="1"/>
    <col min="21" max="22" width="16" customWidth="1"/>
    <col min="23" max="23" width="16.140625" customWidth="1"/>
    <col min="25" max="25" width="16.28515625" customWidth="1"/>
    <col min="26" max="26" width="21.5703125" customWidth="1"/>
    <col min="27" max="27" width="15.5703125" customWidth="1"/>
    <col min="28" max="30" width="17" customWidth="1"/>
  </cols>
  <sheetData>
    <row r="1" spans="1:31" x14ac:dyDescent="0.2">
      <c r="A1" s="29" t="s">
        <v>67</v>
      </c>
      <c r="B1" s="29" t="s">
        <v>68</v>
      </c>
      <c r="C1" s="29" t="s">
        <v>69</v>
      </c>
      <c r="D1" s="29" t="s">
        <v>70</v>
      </c>
      <c r="E1" s="29" t="s">
        <v>71</v>
      </c>
      <c r="F1" s="29" t="s">
        <v>61</v>
      </c>
      <c r="G1" s="29" t="s">
        <v>72</v>
      </c>
      <c r="H1" s="29" t="s">
        <v>73</v>
      </c>
      <c r="I1" s="29" t="s">
        <v>74</v>
      </c>
      <c r="J1" s="29" t="s">
        <v>75</v>
      </c>
      <c r="K1" s="29" t="s">
        <v>76</v>
      </c>
      <c r="L1" s="29" t="s">
        <v>62</v>
      </c>
      <c r="M1" s="30" t="s">
        <v>81</v>
      </c>
      <c r="N1" s="34" t="s">
        <v>533</v>
      </c>
      <c r="O1" s="30" t="s">
        <v>82</v>
      </c>
      <c r="P1" s="29" t="s">
        <v>77</v>
      </c>
      <c r="Q1" s="30" t="s">
        <v>83</v>
      </c>
      <c r="R1" s="30" t="s">
        <v>117</v>
      </c>
      <c r="S1" s="29" t="s">
        <v>78</v>
      </c>
      <c r="T1" s="29" t="s">
        <v>79</v>
      </c>
      <c r="U1" s="29" t="s">
        <v>41</v>
      </c>
      <c r="V1" s="29" t="s">
        <v>325</v>
      </c>
      <c r="W1" s="29" t="s">
        <v>86</v>
      </c>
      <c r="X1" s="29" t="s">
        <v>63</v>
      </c>
      <c r="Y1" s="30" t="s">
        <v>85</v>
      </c>
      <c r="Z1" s="30" t="s">
        <v>134</v>
      </c>
      <c r="AA1" s="29" t="s">
        <v>80</v>
      </c>
      <c r="AB1" s="30" t="s">
        <v>84</v>
      </c>
      <c r="AC1" s="34" t="s">
        <v>534</v>
      </c>
      <c r="AD1" s="30" t="s">
        <v>444</v>
      </c>
      <c r="AE1" s="49" t="s">
        <v>44</v>
      </c>
    </row>
    <row r="2" spans="1:31" x14ac:dyDescent="0.2">
      <c r="A2" s="28" t="s">
        <v>87</v>
      </c>
      <c r="B2" s="28" t="s">
        <v>88</v>
      </c>
      <c r="C2" s="28" t="s">
        <v>89</v>
      </c>
      <c r="D2" s="31" t="s">
        <v>90</v>
      </c>
      <c r="E2" s="31" t="s">
        <v>91</v>
      </c>
      <c r="F2" s="31" t="s">
        <v>92</v>
      </c>
      <c r="G2" s="31" t="s">
        <v>93</v>
      </c>
      <c r="H2" s="31" t="s">
        <v>94</v>
      </c>
      <c r="I2" s="31" t="s">
        <v>95</v>
      </c>
      <c r="J2" s="31" t="s">
        <v>96</v>
      </c>
      <c r="K2" s="31" t="s">
        <v>97</v>
      </c>
      <c r="L2" s="31" t="s">
        <v>98</v>
      </c>
      <c r="M2" s="31" t="s">
        <v>99</v>
      </c>
      <c r="N2" s="35" t="s">
        <v>327</v>
      </c>
      <c r="O2" s="31" t="s">
        <v>105</v>
      </c>
      <c r="P2" s="31" t="s">
        <v>107</v>
      </c>
      <c r="Q2" s="31" t="s">
        <v>108</v>
      </c>
      <c r="R2" s="31" t="s">
        <v>109</v>
      </c>
      <c r="S2" s="31" t="s">
        <v>118</v>
      </c>
      <c r="T2" s="31" t="s">
        <v>119</v>
      </c>
      <c r="U2" s="31" t="s">
        <v>42</v>
      </c>
      <c r="V2" s="31" t="s">
        <v>326</v>
      </c>
      <c r="W2" s="31" t="s">
        <v>120</v>
      </c>
      <c r="X2" s="31" t="s">
        <v>128</v>
      </c>
      <c r="Y2" s="31" t="s">
        <v>129</v>
      </c>
      <c r="Z2" s="31" t="s">
        <v>135</v>
      </c>
      <c r="AA2" s="31" t="s">
        <v>133</v>
      </c>
      <c r="AB2" s="31" t="s">
        <v>146</v>
      </c>
      <c r="AC2" s="35" t="s">
        <v>447</v>
      </c>
      <c r="AD2" s="28" t="s">
        <v>445</v>
      </c>
      <c r="AE2" s="3" t="s">
        <v>47</v>
      </c>
    </row>
    <row r="3" spans="1:3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 t="s">
        <v>100</v>
      </c>
      <c r="N3" s="28"/>
      <c r="O3" s="28" t="s">
        <v>106</v>
      </c>
      <c r="P3" s="28"/>
      <c r="Q3" s="28"/>
      <c r="R3" s="28" t="s">
        <v>328</v>
      </c>
      <c r="S3" s="28"/>
      <c r="T3" s="28"/>
      <c r="U3" s="28"/>
      <c r="V3" s="28"/>
      <c r="W3" s="28" t="s">
        <v>121</v>
      </c>
      <c r="X3" s="28"/>
      <c r="Y3" s="28" t="s">
        <v>130</v>
      </c>
      <c r="Z3" s="28" t="s">
        <v>136</v>
      </c>
      <c r="AA3" s="28"/>
      <c r="AB3" s="31" t="s">
        <v>147</v>
      </c>
      <c r="AC3" s="31"/>
      <c r="AD3" s="31"/>
    </row>
    <row r="4" spans="1:3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 t="s">
        <v>101</v>
      </c>
      <c r="N4" s="28"/>
      <c r="O4" s="28"/>
      <c r="P4" s="28"/>
      <c r="Q4" s="28"/>
      <c r="R4" s="28" t="s">
        <v>111</v>
      </c>
      <c r="S4" s="28"/>
      <c r="T4" s="28"/>
      <c r="U4" s="28"/>
      <c r="V4" s="28"/>
      <c r="W4" s="28" t="s">
        <v>122</v>
      </c>
      <c r="X4" s="28"/>
      <c r="Y4" s="28" t="s">
        <v>131</v>
      </c>
      <c r="Z4" s="28" t="s">
        <v>137</v>
      </c>
      <c r="AA4" s="28"/>
      <c r="AB4" s="31" t="s">
        <v>148</v>
      </c>
      <c r="AC4" s="31"/>
      <c r="AD4" s="31"/>
    </row>
    <row r="5" spans="1:31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31" t="s">
        <v>102</v>
      </c>
      <c r="N5" s="31"/>
      <c r="O5" s="28"/>
      <c r="P5" s="28"/>
      <c r="Q5" s="28"/>
      <c r="R5" s="31" t="s">
        <v>112</v>
      </c>
      <c r="S5" s="28"/>
      <c r="T5" s="28"/>
      <c r="U5" s="28"/>
      <c r="V5" s="28"/>
      <c r="W5" s="31" t="s">
        <v>123</v>
      </c>
      <c r="X5" s="28"/>
      <c r="Y5" s="31" t="s">
        <v>132</v>
      </c>
      <c r="Z5" s="31" t="s">
        <v>138</v>
      </c>
      <c r="AA5" s="28"/>
      <c r="AB5" s="31" t="s">
        <v>143</v>
      </c>
      <c r="AC5" s="31"/>
      <c r="AD5" s="31"/>
    </row>
    <row r="6" spans="1:3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31" t="s">
        <v>103</v>
      </c>
      <c r="N6" s="31"/>
      <c r="O6" s="28"/>
      <c r="P6" s="28"/>
      <c r="Q6" s="28"/>
      <c r="R6" s="31" t="s">
        <v>113</v>
      </c>
      <c r="S6" s="28"/>
      <c r="T6" s="28"/>
      <c r="U6" s="28"/>
      <c r="V6" s="28"/>
      <c r="W6" s="31" t="s">
        <v>124</v>
      </c>
      <c r="X6" s="28"/>
      <c r="Y6" s="28"/>
      <c r="Z6" s="31" t="s">
        <v>139</v>
      </c>
      <c r="AA6" s="28"/>
      <c r="AB6" s="31" t="s">
        <v>144</v>
      </c>
      <c r="AC6" s="31"/>
      <c r="AD6" s="31"/>
    </row>
    <row r="7" spans="1:3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31" t="s">
        <v>104</v>
      </c>
      <c r="N7" s="31"/>
      <c r="O7" s="28"/>
      <c r="P7" s="28"/>
      <c r="Q7" s="28"/>
      <c r="R7" s="31" t="s">
        <v>114</v>
      </c>
      <c r="S7" s="28"/>
      <c r="T7" s="28"/>
      <c r="U7" s="28"/>
      <c r="V7" s="28"/>
      <c r="W7" s="31" t="s">
        <v>125</v>
      </c>
      <c r="X7" s="28"/>
      <c r="Y7" s="28"/>
      <c r="Z7" s="31" t="s">
        <v>140</v>
      </c>
      <c r="AA7" s="28"/>
      <c r="AB7" s="31" t="s">
        <v>145</v>
      </c>
      <c r="AC7" s="31"/>
      <c r="AD7" s="31"/>
    </row>
    <row r="8" spans="1:31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31" t="s">
        <v>115</v>
      </c>
      <c r="S8" s="28"/>
      <c r="T8" s="28"/>
      <c r="U8" s="28"/>
      <c r="V8" s="28"/>
      <c r="W8" s="31" t="s">
        <v>126</v>
      </c>
      <c r="X8" s="28"/>
      <c r="Y8" s="28"/>
      <c r="Z8" s="31" t="s">
        <v>141</v>
      </c>
      <c r="AA8" s="28"/>
      <c r="AB8" s="28"/>
      <c r="AC8" s="28"/>
      <c r="AD8" s="28"/>
    </row>
    <row r="9" spans="1:31" x14ac:dyDescent="0.2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31" t="s">
        <v>116</v>
      </c>
      <c r="S9" s="28"/>
      <c r="T9" s="28"/>
      <c r="U9" s="28"/>
      <c r="V9" s="28"/>
      <c r="W9" s="31" t="s">
        <v>127</v>
      </c>
      <c r="X9" s="28"/>
      <c r="Y9" s="28"/>
      <c r="Z9" s="31" t="s">
        <v>387</v>
      </c>
      <c r="AA9" s="28"/>
      <c r="AB9" s="28"/>
      <c r="AC9" s="28"/>
      <c r="AD9" s="28"/>
    </row>
    <row r="10" spans="1:31" x14ac:dyDescent="0.2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31"/>
      <c r="S10" s="28"/>
      <c r="T10" s="28"/>
      <c r="U10" s="28"/>
      <c r="V10" s="28"/>
      <c r="W10" s="31"/>
      <c r="X10" s="28"/>
      <c r="Y10" s="28"/>
      <c r="Z10" s="31" t="s">
        <v>388</v>
      </c>
      <c r="AA10" s="28"/>
      <c r="AB10" s="28"/>
      <c r="AC10" s="28"/>
      <c r="AD10" s="28"/>
    </row>
    <row r="11" spans="1:31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31" t="s">
        <v>142</v>
      </c>
      <c r="AA11" s="28"/>
      <c r="AB11" s="28"/>
      <c r="AC11" s="28"/>
      <c r="AD11" s="28"/>
    </row>
  </sheetData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3"/>
  <sheetViews>
    <sheetView workbookViewId="0">
      <selection activeCell="C2" sqref="C2"/>
    </sheetView>
  </sheetViews>
  <sheetFormatPr baseColWidth="10" defaultRowHeight="12.75" x14ac:dyDescent="0.2"/>
  <cols>
    <col min="1" max="1" width="21.140625" customWidth="1"/>
    <col min="2" max="17" width="8.7109375" customWidth="1"/>
  </cols>
  <sheetData>
    <row r="1" spans="1:17" s="28" customFormat="1" x14ac:dyDescent="0.2">
      <c r="A1" s="14" t="s">
        <v>153</v>
      </c>
      <c r="B1" s="14" t="s">
        <v>323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s="28" customFormat="1" x14ac:dyDescent="0.2">
      <c r="A2" s="33" t="s">
        <v>161</v>
      </c>
      <c r="B2" s="1" t="s">
        <v>162</v>
      </c>
      <c r="C2" s="1" t="s">
        <v>163</v>
      </c>
    </row>
    <row r="3" spans="1:17" s="28" customFormat="1" x14ac:dyDescent="0.2">
      <c r="A3" s="33" t="s">
        <v>51</v>
      </c>
      <c r="B3" t="s">
        <v>184</v>
      </c>
      <c r="C3" t="s">
        <v>168</v>
      </c>
      <c r="D3" t="s">
        <v>162</v>
      </c>
      <c r="E3" t="s">
        <v>165</v>
      </c>
      <c r="F3" t="s">
        <v>52</v>
      </c>
      <c r="G3" t="s">
        <v>185</v>
      </c>
      <c r="H3" t="s">
        <v>186</v>
      </c>
      <c r="I3" t="s">
        <v>187</v>
      </c>
      <c r="J3" t="s">
        <v>188</v>
      </c>
      <c r="K3" t="s">
        <v>189</v>
      </c>
    </row>
    <row r="4" spans="1:17" s="28" customFormat="1" x14ac:dyDescent="0.2">
      <c r="A4" s="33" t="s">
        <v>167</v>
      </c>
      <c r="B4" s="35" t="s">
        <v>168</v>
      </c>
      <c r="C4" s="1" t="s">
        <v>169</v>
      </c>
    </row>
    <row r="5" spans="1:17" s="28" customFormat="1" x14ac:dyDescent="0.2">
      <c r="A5" s="33" t="s">
        <v>44</v>
      </c>
      <c r="B5" t="s">
        <v>173</v>
      </c>
      <c r="C5" t="s">
        <v>174</v>
      </c>
      <c r="D5" t="s">
        <v>175</v>
      </c>
      <c r="E5" t="s">
        <v>176</v>
      </c>
      <c r="F5" t="s">
        <v>177</v>
      </c>
      <c r="G5" t="s">
        <v>178</v>
      </c>
      <c r="H5" t="s">
        <v>179</v>
      </c>
      <c r="I5" t="s">
        <v>180</v>
      </c>
      <c r="J5" t="s">
        <v>181</v>
      </c>
      <c r="K5" t="s">
        <v>182</v>
      </c>
      <c r="L5" t="s">
        <v>47</v>
      </c>
      <c r="M5" t="s">
        <v>183</v>
      </c>
    </row>
    <row r="6" spans="1:17" s="28" customFormat="1" x14ac:dyDescent="0.2">
      <c r="A6" s="33" t="s">
        <v>154</v>
      </c>
      <c r="B6" s="1" t="s">
        <v>155</v>
      </c>
      <c r="C6" s="1" t="s">
        <v>156</v>
      </c>
      <c r="D6" s="1" t="s">
        <v>157</v>
      </c>
      <c r="E6" s="35" t="s">
        <v>157</v>
      </c>
      <c r="F6" s="35" t="s">
        <v>158</v>
      </c>
      <c r="G6" s="35" t="s">
        <v>159</v>
      </c>
      <c r="H6" s="35" t="s">
        <v>160</v>
      </c>
    </row>
    <row r="7" spans="1:17" s="28" customFormat="1" x14ac:dyDescent="0.2">
      <c r="A7" s="33" t="s">
        <v>46</v>
      </c>
      <c r="B7" s="35" t="s">
        <v>50</v>
      </c>
      <c r="C7" s="1" t="s">
        <v>174</v>
      </c>
    </row>
    <row r="8" spans="1:17" s="28" customFormat="1" x14ac:dyDescent="0.2">
      <c r="A8" s="33" t="s">
        <v>190</v>
      </c>
      <c r="B8" s="35" t="s">
        <v>184</v>
      </c>
    </row>
    <row r="9" spans="1:17" s="28" customFormat="1" x14ac:dyDescent="0.2">
      <c r="A9" s="33" t="s">
        <v>191</v>
      </c>
      <c r="B9" s="35" t="s">
        <v>192</v>
      </c>
    </row>
    <row r="10" spans="1:17" s="28" customFormat="1" x14ac:dyDescent="0.2">
      <c r="A10" s="33" t="s">
        <v>166</v>
      </c>
      <c r="B10" s="35" t="s">
        <v>162</v>
      </c>
      <c r="C10" s="35" t="s">
        <v>163</v>
      </c>
    </row>
    <row r="11" spans="1:17" s="28" customFormat="1" x14ac:dyDescent="0.2">
      <c r="A11" s="33" t="s">
        <v>195</v>
      </c>
      <c r="B11" s="35" t="s">
        <v>168</v>
      </c>
      <c r="C11" s="1" t="s">
        <v>196</v>
      </c>
      <c r="D11" s="1" t="s">
        <v>197</v>
      </c>
    </row>
    <row r="12" spans="1:17" s="28" customFormat="1" x14ac:dyDescent="0.2">
      <c r="A12" s="33" t="s">
        <v>535</v>
      </c>
      <c r="B12" s="35" t="s">
        <v>184</v>
      </c>
      <c r="C12" s="1"/>
      <c r="D12" s="1"/>
    </row>
    <row r="13" spans="1:17" s="28" customFormat="1" x14ac:dyDescent="0.2">
      <c r="A13" s="33" t="s">
        <v>170</v>
      </c>
      <c r="B13" s="35" t="s">
        <v>171</v>
      </c>
      <c r="C13" s="35" t="s">
        <v>172</v>
      </c>
    </row>
    <row r="14" spans="1:17" s="28" customFormat="1" x14ac:dyDescent="0.2">
      <c r="A14" s="33" t="s">
        <v>164</v>
      </c>
      <c r="B14" s="35" t="s">
        <v>165</v>
      </c>
      <c r="C14" s="1" t="s">
        <v>155</v>
      </c>
    </row>
    <row r="15" spans="1:17" s="28" customFormat="1" x14ac:dyDescent="0.2">
      <c r="A15" s="33" t="s">
        <v>193</v>
      </c>
      <c r="B15" s="35" t="s">
        <v>194</v>
      </c>
    </row>
    <row r="16" spans="1:17" s="28" customFormat="1" x14ac:dyDescent="0.2">
      <c r="A16" s="34" t="s">
        <v>45</v>
      </c>
      <c r="B16" t="s">
        <v>198</v>
      </c>
      <c r="C16" t="s">
        <v>199</v>
      </c>
      <c r="D16" t="s">
        <v>200</v>
      </c>
      <c r="E16" t="s">
        <v>168</v>
      </c>
      <c r="F16" t="s">
        <v>201</v>
      </c>
      <c r="G16" t="s">
        <v>202</v>
      </c>
      <c r="H16" t="s">
        <v>203</v>
      </c>
      <c r="I16" t="s">
        <v>53</v>
      </c>
      <c r="J16" t="s">
        <v>204</v>
      </c>
      <c r="K16" t="s">
        <v>205</v>
      </c>
      <c r="L16" t="s">
        <v>206</v>
      </c>
      <c r="M16" t="s">
        <v>207</v>
      </c>
      <c r="N16" t="s">
        <v>208</v>
      </c>
      <c r="O16" t="s">
        <v>209</v>
      </c>
      <c r="P16" t="s">
        <v>210</v>
      </c>
      <c r="Q16" t="s">
        <v>211</v>
      </c>
    </row>
    <row r="17" spans="1:10" s="28" customFormat="1" x14ac:dyDescent="0.2">
      <c r="A17" s="34" t="s">
        <v>212</v>
      </c>
      <c r="B17" s="35" t="s">
        <v>213</v>
      </c>
      <c r="C17" s="1" t="s">
        <v>214</v>
      </c>
    </row>
    <row r="18" spans="1:10" s="28" customFormat="1" x14ac:dyDescent="0.2">
      <c r="A18" s="33" t="s">
        <v>215</v>
      </c>
      <c r="B18" s="35" t="s">
        <v>216</v>
      </c>
      <c r="C18" s="35" t="s">
        <v>217</v>
      </c>
      <c r="D18" s="1" t="s">
        <v>218</v>
      </c>
      <c r="E18" s="35" t="s">
        <v>219</v>
      </c>
      <c r="F18" s="35" t="s">
        <v>220</v>
      </c>
    </row>
    <row r="19" spans="1:10" s="28" customFormat="1" x14ac:dyDescent="0.2">
      <c r="A19" s="89" t="s">
        <v>536</v>
      </c>
      <c r="B19" s="35" t="s">
        <v>184</v>
      </c>
      <c r="C19" s="35"/>
      <c r="D19" s="1"/>
      <c r="E19" s="35"/>
      <c r="F19" s="35"/>
    </row>
    <row r="20" spans="1:10" s="28" customFormat="1" x14ac:dyDescent="0.2">
      <c r="A20" s="32" t="s">
        <v>149</v>
      </c>
      <c r="B20" s="30"/>
    </row>
    <row r="21" spans="1:10" s="28" customFormat="1" x14ac:dyDescent="0.2">
      <c r="A21" s="30"/>
      <c r="B21" s="31"/>
    </row>
    <row r="22" spans="1:10" s="28" customFormat="1" x14ac:dyDescent="0.2">
      <c r="A22" s="30"/>
      <c r="B22" s="31"/>
      <c r="E22" s="31"/>
      <c r="F22" s="31"/>
      <c r="G22" s="31"/>
      <c r="H22" s="31"/>
      <c r="I22" s="31"/>
    </row>
    <row r="23" spans="1:10" s="28" customFormat="1" x14ac:dyDescent="0.2">
      <c r="A23" s="29"/>
      <c r="B23" s="31"/>
    </row>
    <row r="24" spans="1:10" s="28" customFormat="1" x14ac:dyDescent="0.2">
      <c r="A24" s="29"/>
      <c r="B24" s="31"/>
    </row>
    <row r="25" spans="1:10" s="28" customFormat="1" x14ac:dyDescent="0.2">
      <c r="A25" s="29"/>
      <c r="B25" s="31"/>
    </row>
    <row r="26" spans="1:10" s="28" customFormat="1" x14ac:dyDescent="0.2">
      <c r="A26" s="29"/>
      <c r="B26" s="31"/>
      <c r="E26" s="31"/>
      <c r="F26" s="31"/>
      <c r="G26" s="31"/>
      <c r="H26" s="31"/>
      <c r="I26" s="31"/>
    </row>
    <row r="27" spans="1:10" s="28" customFormat="1" x14ac:dyDescent="0.2">
      <c r="A27" s="29"/>
      <c r="B27" s="31"/>
    </row>
    <row r="28" spans="1:10" s="28" customFormat="1" x14ac:dyDescent="0.2">
      <c r="A28" s="30"/>
      <c r="B28" s="31"/>
      <c r="E28" s="31"/>
    </row>
    <row r="29" spans="1:10" s="28" customFormat="1" x14ac:dyDescent="0.2">
      <c r="A29" s="30"/>
      <c r="B29" s="31"/>
      <c r="E29" s="31"/>
      <c r="F29" s="31"/>
      <c r="G29" s="31"/>
      <c r="H29" s="31"/>
      <c r="I29" s="31"/>
      <c r="J29" s="31"/>
    </row>
    <row r="30" spans="1:10" s="28" customFormat="1" x14ac:dyDescent="0.2">
      <c r="A30" s="29"/>
      <c r="B30" s="31"/>
    </row>
    <row r="31" spans="1:10" s="28" customFormat="1" x14ac:dyDescent="0.2">
      <c r="A31" s="30"/>
      <c r="B31" s="31"/>
      <c r="C31" s="31"/>
      <c r="D31" s="31"/>
      <c r="E31" s="31"/>
      <c r="F31" s="31"/>
      <c r="G31" s="31"/>
    </row>
    <row r="32" spans="1:10" s="28" customFormat="1" x14ac:dyDescent="0.2">
      <c r="A32" s="30"/>
    </row>
    <row r="33" spans="1:1" s="28" customFormat="1" x14ac:dyDescent="0.2">
      <c r="A33" s="30"/>
    </row>
    <row r="34" spans="1:1" s="28" customFormat="1" x14ac:dyDescent="0.2"/>
    <row r="35" spans="1:1" s="28" customFormat="1" x14ac:dyDescent="0.2"/>
    <row r="36" spans="1:1" s="28" customFormat="1" x14ac:dyDescent="0.2"/>
    <row r="37" spans="1:1" s="28" customFormat="1" x14ac:dyDescent="0.2"/>
    <row r="38" spans="1:1" s="28" customFormat="1" x14ac:dyDescent="0.2"/>
    <row r="39" spans="1:1" s="28" customFormat="1" x14ac:dyDescent="0.2"/>
    <row r="40" spans="1:1" s="28" customFormat="1" x14ac:dyDescent="0.2"/>
    <row r="41" spans="1:1" s="28" customFormat="1" x14ac:dyDescent="0.2"/>
    <row r="42" spans="1:1" s="28" customFormat="1" x14ac:dyDescent="0.2"/>
    <row r="43" spans="1:1" s="28" customFormat="1" x14ac:dyDescent="0.2"/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7"/>
  <sheetViews>
    <sheetView workbookViewId="0">
      <selection activeCell="C2" sqref="C2"/>
    </sheetView>
  </sheetViews>
  <sheetFormatPr baseColWidth="10" defaultRowHeight="12.75" x14ac:dyDescent="0.2"/>
  <cols>
    <col min="1" max="1" width="12.28515625" customWidth="1"/>
    <col min="3" max="3" width="11.5703125" customWidth="1"/>
    <col min="9" max="9" width="16.85546875" customWidth="1"/>
    <col min="10" max="11" width="15.28515625" customWidth="1"/>
    <col min="12" max="12" width="15" customWidth="1"/>
    <col min="13" max="13" width="13.140625" customWidth="1"/>
    <col min="18" max="18" width="12.140625" customWidth="1"/>
  </cols>
  <sheetData>
    <row r="1" spans="1:18" x14ac:dyDescent="0.2">
      <c r="A1" s="33" t="s">
        <v>161</v>
      </c>
      <c r="B1" s="33" t="s">
        <v>51</v>
      </c>
      <c r="C1" s="33" t="s">
        <v>167</v>
      </c>
      <c r="D1" s="33" t="s">
        <v>44</v>
      </c>
      <c r="E1" s="33" t="s">
        <v>154</v>
      </c>
      <c r="F1" s="33" t="s">
        <v>46</v>
      </c>
      <c r="G1" s="33" t="s">
        <v>190</v>
      </c>
      <c r="H1" s="33" t="s">
        <v>191</v>
      </c>
      <c r="I1" s="33" t="s">
        <v>166</v>
      </c>
      <c r="J1" s="33" t="s">
        <v>195</v>
      </c>
      <c r="K1" s="33" t="s">
        <v>535</v>
      </c>
      <c r="L1" s="33" t="s">
        <v>170</v>
      </c>
      <c r="M1" s="33" t="s">
        <v>164</v>
      </c>
      <c r="N1" s="33" t="s">
        <v>193</v>
      </c>
      <c r="O1" s="34" t="s">
        <v>45</v>
      </c>
      <c r="P1" s="34" t="s">
        <v>212</v>
      </c>
      <c r="Q1" s="33" t="s">
        <v>215</v>
      </c>
      <c r="R1" s="33" t="s">
        <v>536</v>
      </c>
    </row>
    <row r="2" spans="1:18" x14ac:dyDescent="0.2">
      <c r="A2" s="1" t="s">
        <v>162</v>
      </c>
      <c r="B2" t="s">
        <v>184</v>
      </c>
      <c r="C2" s="35" t="s">
        <v>168</v>
      </c>
      <c r="D2" t="s">
        <v>173</v>
      </c>
      <c r="E2" s="1" t="s">
        <v>155</v>
      </c>
      <c r="F2" s="35" t="s">
        <v>50</v>
      </c>
      <c r="G2" s="35" t="s">
        <v>184</v>
      </c>
      <c r="H2" s="35" t="s">
        <v>192</v>
      </c>
      <c r="I2" s="35" t="s">
        <v>162</v>
      </c>
      <c r="J2" s="35" t="s">
        <v>168</v>
      </c>
      <c r="K2" s="35" t="s">
        <v>184</v>
      </c>
      <c r="L2" s="35" t="s">
        <v>171</v>
      </c>
      <c r="M2" s="35" t="s">
        <v>165</v>
      </c>
      <c r="N2" s="35" t="s">
        <v>194</v>
      </c>
      <c r="O2" t="s">
        <v>198</v>
      </c>
      <c r="P2" s="35" t="s">
        <v>213</v>
      </c>
      <c r="Q2" s="35" t="s">
        <v>216</v>
      </c>
      <c r="R2" s="35" t="s">
        <v>184</v>
      </c>
    </row>
    <row r="3" spans="1:18" x14ac:dyDescent="0.2">
      <c r="A3" s="1" t="s">
        <v>163</v>
      </c>
      <c r="B3" t="s">
        <v>168</v>
      </c>
      <c r="C3" s="1" t="s">
        <v>169</v>
      </c>
      <c r="D3" t="s">
        <v>174</v>
      </c>
      <c r="E3" s="1" t="s">
        <v>156</v>
      </c>
      <c r="F3" s="1" t="s">
        <v>174</v>
      </c>
      <c r="G3" s="28"/>
      <c r="H3" s="28"/>
      <c r="I3" s="35" t="s">
        <v>163</v>
      </c>
      <c r="J3" s="1" t="s">
        <v>196</v>
      </c>
      <c r="K3" s="1"/>
      <c r="L3" s="35" t="s">
        <v>172</v>
      </c>
      <c r="M3" s="1" t="s">
        <v>155</v>
      </c>
      <c r="N3" s="28"/>
      <c r="O3" t="s">
        <v>199</v>
      </c>
      <c r="P3" s="1" t="s">
        <v>214</v>
      </c>
      <c r="Q3" s="35" t="s">
        <v>217</v>
      </c>
      <c r="R3" s="35"/>
    </row>
    <row r="4" spans="1:18" x14ac:dyDescent="0.2">
      <c r="A4" s="28"/>
      <c r="B4" t="s">
        <v>162</v>
      </c>
      <c r="C4" s="28"/>
      <c r="D4" t="s">
        <v>175</v>
      </c>
      <c r="E4" s="1" t="s">
        <v>157</v>
      </c>
      <c r="F4" s="28"/>
      <c r="G4" s="28"/>
      <c r="H4" s="28"/>
      <c r="I4" s="28"/>
      <c r="J4" s="1" t="s">
        <v>197</v>
      </c>
      <c r="K4" s="1"/>
      <c r="L4" s="28"/>
      <c r="M4" s="28"/>
      <c r="N4" s="28"/>
      <c r="O4" t="s">
        <v>200</v>
      </c>
      <c r="P4" s="28"/>
      <c r="Q4" s="1" t="s">
        <v>218</v>
      </c>
      <c r="R4" s="1"/>
    </row>
    <row r="5" spans="1:18" x14ac:dyDescent="0.2">
      <c r="A5" s="28"/>
      <c r="B5" t="s">
        <v>165</v>
      </c>
      <c r="C5" s="28"/>
      <c r="D5" t="s">
        <v>176</v>
      </c>
      <c r="E5" s="35" t="s">
        <v>157</v>
      </c>
      <c r="F5" s="28"/>
      <c r="G5" s="28"/>
      <c r="H5" s="28"/>
      <c r="I5" s="28"/>
      <c r="J5" s="28"/>
      <c r="K5" s="28"/>
      <c r="L5" s="28"/>
      <c r="M5" s="28"/>
      <c r="N5" s="28"/>
      <c r="O5" t="s">
        <v>168</v>
      </c>
      <c r="P5" s="28"/>
      <c r="Q5" s="35" t="s">
        <v>219</v>
      </c>
      <c r="R5" s="35"/>
    </row>
    <row r="6" spans="1:18" x14ac:dyDescent="0.2">
      <c r="A6" s="28"/>
      <c r="B6" t="s">
        <v>52</v>
      </c>
      <c r="C6" s="28"/>
      <c r="D6" t="s">
        <v>177</v>
      </c>
      <c r="E6" s="35" t="s">
        <v>158</v>
      </c>
      <c r="F6" s="28"/>
      <c r="G6" s="28"/>
      <c r="H6" s="28"/>
      <c r="I6" s="28"/>
      <c r="J6" s="28"/>
      <c r="K6" s="28"/>
      <c r="L6" s="28"/>
      <c r="M6" s="28"/>
      <c r="N6" s="28"/>
      <c r="O6" t="s">
        <v>201</v>
      </c>
      <c r="P6" s="28"/>
      <c r="Q6" s="35" t="s">
        <v>220</v>
      </c>
      <c r="R6" s="35"/>
    </row>
    <row r="7" spans="1:18" x14ac:dyDescent="0.2">
      <c r="A7" s="28"/>
      <c r="B7" t="s">
        <v>185</v>
      </c>
      <c r="C7" s="28"/>
      <c r="D7" t="s">
        <v>178</v>
      </c>
      <c r="E7" s="35" t="s">
        <v>159</v>
      </c>
      <c r="F7" s="28"/>
      <c r="G7" s="28"/>
      <c r="H7" s="28"/>
      <c r="I7" s="28"/>
      <c r="J7" s="28"/>
      <c r="K7" s="28"/>
      <c r="L7" s="28"/>
      <c r="M7" s="28"/>
      <c r="N7" s="28"/>
      <c r="O7" t="s">
        <v>202</v>
      </c>
      <c r="P7" s="28"/>
      <c r="Q7" s="28"/>
      <c r="R7" s="28"/>
    </row>
    <row r="8" spans="1:18" x14ac:dyDescent="0.2">
      <c r="A8" s="28"/>
      <c r="B8" t="s">
        <v>186</v>
      </c>
      <c r="C8" s="28"/>
      <c r="D8" t="s">
        <v>179</v>
      </c>
      <c r="E8" s="35" t="s">
        <v>160</v>
      </c>
      <c r="F8" s="28"/>
      <c r="G8" s="28"/>
      <c r="H8" s="28"/>
      <c r="I8" s="28"/>
      <c r="J8" s="28"/>
      <c r="K8" s="28"/>
      <c r="L8" s="28"/>
      <c r="M8" s="28"/>
      <c r="N8" s="28"/>
      <c r="O8" t="s">
        <v>203</v>
      </c>
      <c r="P8" s="28"/>
      <c r="Q8" s="28"/>
      <c r="R8" s="28"/>
    </row>
    <row r="9" spans="1:18" x14ac:dyDescent="0.2">
      <c r="A9" s="28"/>
      <c r="B9" t="s">
        <v>187</v>
      </c>
      <c r="C9" s="28"/>
      <c r="D9" t="s">
        <v>180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t="s">
        <v>53</v>
      </c>
      <c r="P9" s="28"/>
      <c r="Q9" s="28"/>
      <c r="R9" s="28"/>
    </row>
    <row r="10" spans="1:18" x14ac:dyDescent="0.2">
      <c r="A10" s="28"/>
      <c r="B10" t="s">
        <v>188</v>
      </c>
      <c r="C10" s="28"/>
      <c r="D10" t="s">
        <v>181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t="s">
        <v>204</v>
      </c>
      <c r="P10" s="28"/>
      <c r="Q10" s="28"/>
      <c r="R10" s="28"/>
    </row>
    <row r="11" spans="1:18" x14ac:dyDescent="0.2">
      <c r="A11" s="28"/>
      <c r="B11" t="s">
        <v>189</v>
      </c>
      <c r="C11" s="28"/>
      <c r="D11" t="s">
        <v>182</v>
      </c>
      <c r="E11" s="28"/>
      <c r="F11" s="28"/>
      <c r="G11" s="28"/>
      <c r="H11" s="28"/>
      <c r="I11" s="28"/>
      <c r="J11" s="28"/>
      <c r="K11" s="28"/>
      <c r="L11" s="28"/>
      <c r="M11" s="28"/>
      <c r="N11" s="28"/>
      <c r="O11" t="s">
        <v>205</v>
      </c>
      <c r="P11" s="28"/>
      <c r="Q11" s="28"/>
      <c r="R11" s="28"/>
    </row>
    <row r="12" spans="1:18" x14ac:dyDescent="0.2">
      <c r="A12" s="28"/>
      <c r="B12" s="28"/>
      <c r="C12" s="28"/>
      <c r="D12" t="s">
        <v>47</v>
      </c>
      <c r="E12" s="28"/>
      <c r="F12" s="28"/>
      <c r="G12" s="28"/>
      <c r="H12" s="28"/>
      <c r="I12" s="28"/>
      <c r="J12" s="28"/>
      <c r="K12" s="28"/>
      <c r="L12" s="28"/>
      <c r="M12" s="28"/>
      <c r="N12" s="28"/>
      <c r="O12" t="s">
        <v>206</v>
      </c>
      <c r="P12" s="28"/>
      <c r="Q12" s="28"/>
      <c r="R12" s="28"/>
    </row>
    <row r="13" spans="1:18" x14ac:dyDescent="0.2">
      <c r="A13" s="28"/>
      <c r="B13" s="28"/>
      <c r="C13" s="28"/>
      <c r="D13" t="s">
        <v>183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t="s">
        <v>207</v>
      </c>
      <c r="P13" s="28"/>
      <c r="Q13" s="28"/>
      <c r="R13" s="28"/>
    </row>
    <row r="14" spans="1:18" x14ac:dyDescent="0.2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t="s">
        <v>208</v>
      </c>
      <c r="P14" s="28"/>
      <c r="Q14" s="28"/>
      <c r="R14" s="28"/>
    </row>
    <row r="15" spans="1:18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t="s">
        <v>209</v>
      </c>
      <c r="P15" s="28"/>
      <c r="Q15" s="28"/>
      <c r="R15" s="28"/>
    </row>
    <row r="16" spans="1:18" x14ac:dyDescent="0.2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t="s">
        <v>210</v>
      </c>
      <c r="P16" s="28"/>
      <c r="Q16" s="28"/>
      <c r="R16" s="28"/>
    </row>
    <row r="17" spans="1:18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t="s">
        <v>211</v>
      </c>
      <c r="P17" s="28"/>
      <c r="Q17" s="28"/>
      <c r="R17" s="28"/>
    </row>
  </sheetData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84"/>
  <sheetViews>
    <sheetView workbookViewId="0">
      <selection activeCell="C2" sqref="C2"/>
    </sheetView>
  </sheetViews>
  <sheetFormatPr baseColWidth="10" defaultRowHeight="12.75" x14ac:dyDescent="0.2"/>
  <cols>
    <col min="1" max="1" width="24.28515625" customWidth="1"/>
  </cols>
  <sheetData>
    <row r="1" spans="1:1" x14ac:dyDescent="0.2">
      <c r="A1" t="s">
        <v>230</v>
      </c>
    </row>
    <row r="2" spans="1:1" x14ac:dyDescent="0.2">
      <c r="A2" s="90" t="s">
        <v>537</v>
      </c>
    </row>
    <row r="3" spans="1:1" x14ac:dyDescent="0.2">
      <c r="A3" s="90" t="s">
        <v>389</v>
      </c>
    </row>
    <row r="4" spans="1:1" x14ac:dyDescent="0.2">
      <c r="A4" s="90" t="s">
        <v>448</v>
      </c>
    </row>
    <row r="5" spans="1:1" x14ac:dyDescent="0.2">
      <c r="A5" s="90" t="s">
        <v>449</v>
      </c>
    </row>
    <row r="6" spans="1:1" x14ac:dyDescent="0.2">
      <c r="A6" s="90" t="s">
        <v>450</v>
      </c>
    </row>
    <row r="7" spans="1:1" x14ac:dyDescent="0.2">
      <c r="A7" s="90" t="s">
        <v>491</v>
      </c>
    </row>
    <row r="8" spans="1:1" x14ac:dyDescent="0.2">
      <c r="A8" s="90" t="s">
        <v>492</v>
      </c>
    </row>
    <row r="9" spans="1:1" x14ac:dyDescent="0.2">
      <c r="A9" s="90" t="s">
        <v>493</v>
      </c>
    </row>
    <row r="10" spans="1:1" x14ac:dyDescent="0.2">
      <c r="A10" s="90" t="s">
        <v>494</v>
      </c>
    </row>
    <row r="11" spans="1:1" x14ac:dyDescent="0.2">
      <c r="A11" s="90" t="s">
        <v>538</v>
      </c>
    </row>
    <row r="12" spans="1:1" x14ac:dyDescent="0.2">
      <c r="A12" s="90" t="s">
        <v>539</v>
      </c>
    </row>
    <row r="13" spans="1:1" x14ac:dyDescent="0.2">
      <c r="A13" s="90" t="s">
        <v>540</v>
      </c>
    </row>
    <row r="14" spans="1:1" x14ac:dyDescent="0.2">
      <c r="A14" s="90" t="s">
        <v>541</v>
      </c>
    </row>
    <row r="15" spans="1:1" x14ac:dyDescent="0.2">
      <c r="A15" s="90" t="s">
        <v>542</v>
      </c>
    </row>
    <row r="16" spans="1:1" x14ac:dyDescent="0.2">
      <c r="A16" s="90" t="s">
        <v>543</v>
      </c>
    </row>
    <row r="17" spans="1:1" x14ac:dyDescent="0.2">
      <c r="A17" s="90" t="s">
        <v>544</v>
      </c>
    </row>
    <row r="18" spans="1:1" x14ac:dyDescent="0.2">
      <c r="A18" s="90" t="s">
        <v>231</v>
      </c>
    </row>
    <row r="19" spans="1:1" x14ac:dyDescent="0.2">
      <c r="A19" s="90" t="s">
        <v>495</v>
      </c>
    </row>
    <row r="20" spans="1:1" x14ac:dyDescent="0.2">
      <c r="A20" s="90" t="s">
        <v>496</v>
      </c>
    </row>
    <row r="21" spans="1:1" x14ac:dyDescent="0.2">
      <c r="A21" s="90" t="s">
        <v>497</v>
      </c>
    </row>
    <row r="22" spans="1:1" x14ac:dyDescent="0.2">
      <c r="A22" s="90" t="s">
        <v>451</v>
      </c>
    </row>
    <row r="23" spans="1:1" x14ac:dyDescent="0.2">
      <c r="A23" s="90" t="s">
        <v>452</v>
      </c>
    </row>
    <row r="24" spans="1:1" x14ac:dyDescent="0.2">
      <c r="A24" s="90" t="s">
        <v>453</v>
      </c>
    </row>
    <row r="25" spans="1:1" x14ac:dyDescent="0.2">
      <c r="A25" s="90" t="s">
        <v>581</v>
      </c>
    </row>
    <row r="26" spans="1:1" x14ac:dyDescent="0.2">
      <c r="A26" s="90" t="s">
        <v>545</v>
      </c>
    </row>
    <row r="27" spans="1:1" x14ac:dyDescent="0.2">
      <c r="A27" s="90" t="s">
        <v>329</v>
      </c>
    </row>
    <row r="28" spans="1:1" x14ac:dyDescent="0.2">
      <c r="A28" s="90" t="s">
        <v>232</v>
      </c>
    </row>
    <row r="29" spans="1:1" x14ac:dyDescent="0.2">
      <c r="A29" s="90" t="s">
        <v>233</v>
      </c>
    </row>
    <row r="30" spans="1:1" x14ac:dyDescent="0.2">
      <c r="A30" s="90" t="s">
        <v>330</v>
      </c>
    </row>
    <row r="31" spans="1:1" x14ac:dyDescent="0.2">
      <c r="A31" s="90" t="s">
        <v>390</v>
      </c>
    </row>
    <row r="32" spans="1:1" x14ac:dyDescent="0.2">
      <c r="A32" s="90" t="s">
        <v>391</v>
      </c>
    </row>
    <row r="33" spans="1:1" x14ac:dyDescent="0.2">
      <c r="A33" s="90" t="s">
        <v>392</v>
      </c>
    </row>
    <row r="34" spans="1:1" x14ac:dyDescent="0.2">
      <c r="A34" s="90" t="s">
        <v>393</v>
      </c>
    </row>
    <row r="35" spans="1:1" x14ac:dyDescent="0.2">
      <c r="A35" s="90" t="s">
        <v>498</v>
      </c>
    </row>
    <row r="36" spans="1:1" x14ac:dyDescent="0.2">
      <c r="A36" s="90" t="s">
        <v>499</v>
      </c>
    </row>
    <row r="37" spans="1:1" x14ac:dyDescent="0.2">
      <c r="A37" s="90" t="s">
        <v>500</v>
      </c>
    </row>
    <row r="38" spans="1:1" x14ac:dyDescent="0.2">
      <c r="A38" s="90" t="s">
        <v>501</v>
      </c>
    </row>
    <row r="39" spans="1:1" x14ac:dyDescent="0.2">
      <c r="A39" s="90" t="s">
        <v>502</v>
      </c>
    </row>
    <row r="40" spans="1:1" x14ac:dyDescent="0.2">
      <c r="A40" s="90" t="s">
        <v>503</v>
      </c>
    </row>
    <row r="41" spans="1:1" x14ac:dyDescent="0.2">
      <c r="A41" s="90" t="s">
        <v>582</v>
      </c>
    </row>
    <row r="42" spans="1:1" x14ac:dyDescent="0.2">
      <c r="A42" s="90" t="s">
        <v>583</v>
      </c>
    </row>
    <row r="43" spans="1:1" x14ac:dyDescent="0.2">
      <c r="A43" s="90" t="s">
        <v>584</v>
      </c>
    </row>
    <row r="44" spans="1:1" x14ac:dyDescent="0.2">
      <c r="A44" s="90" t="s">
        <v>234</v>
      </c>
    </row>
    <row r="45" spans="1:1" x14ac:dyDescent="0.2">
      <c r="A45" s="90" t="s">
        <v>235</v>
      </c>
    </row>
    <row r="46" spans="1:1" x14ac:dyDescent="0.2">
      <c r="A46" s="90" t="s">
        <v>236</v>
      </c>
    </row>
    <row r="47" spans="1:1" x14ac:dyDescent="0.2">
      <c r="A47" s="90" t="s">
        <v>237</v>
      </c>
    </row>
    <row r="48" spans="1:1" x14ac:dyDescent="0.2">
      <c r="A48" s="90" t="s">
        <v>238</v>
      </c>
    </row>
    <row r="49" spans="1:1" x14ac:dyDescent="0.2">
      <c r="A49" s="90" t="s">
        <v>239</v>
      </c>
    </row>
    <row r="50" spans="1:1" x14ac:dyDescent="0.2">
      <c r="A50" s="90" t="s">
        <v>240</v>
      </c>
    </row>
    <row r="51" spans="1:1" x14ac:dyDescent="0.2">
      <c r="A51" s="90" t="s">
        <v>241</v>
      </c>
    </row>
    <row r="52" spans="1:1" x14ac:dyDescent="0.2">
      <c r="A52" s="90" t="s">
        <v>242</v>
      </c>
    </row>
    <row r="53" spans="1:1" x14ac:dyDescent="0.2">
      <c r="A53" s="90" t="s">
        <v>331</v>
      </c>
    </row>
    <row r="54" spans="1:1" x14ac:dyDescent="0.2">
      <c r="A54" s="90" t="s">
        <v>332</v>
      </c>
    </row>
    <row r="55" spans="1:1" x14ac:dyDescent="0.2">
      <c r="A55" s="90" t="s">
        <v>333</v>
      </c>
    </row>
    <row r="56" spans="1:1" x14ac:dyDescent="0.2">
      <c r="A56" s="90" t="s">
        <v>394</v>
      </c>
    </row>
    <row r="57" spans="1:1" x14ac:dyDescent="0.2">
      <c r="A57" s="90" t="s">
        <v>395</v>
      </c>
    </row>
    <row r="58" spans="1:1" x14ac:dyDescent="0.2">
      <c r="A58" s="90" t="s">
        <v>396</v>
      </c>
    </row>
    <row r="59" spans="1:1" x14ac:dyDescent="0.2">
      <c r="A59" s="90" t="s">
        <v>397</v>
      </c>
    </row>
    <row r="60" spans="1:1" x14ac:dyDescent="0.2">
      <c r="A60" s="90" t="s">
        <v>398</v>
      </c>
    </row>
    <row r="61" spans="1:1" x14ac:dyDescent="0.2">
      <c r="A61" s="90" t="s">
        <v>399</v>
      </c>
    </row>
    <row r="62" spans="1:1" x14ac:dyDescent="0.2">
      <c r="A62" s="90" t="s">
        <v>439</v>
      </c>
    </row>
    <row r="63" spans="1:1" x14ac:dyDescent="0.2">
      <c r="A63" s="90" t="s">
        <v>400</v>
      </c>
    </row>
    <row r="64" spans="1:1" x14ac:dyDescent="0.2">
      <c r="A64" s="90" t="s">
        <v>454</v>
      </c>
    </row>
    <row r="65" spans="1:1" x14ac:dyDescent="0.2">
      <c r="A65" s="90" t="s">
        <v>455</v>
      </c>
    </row>
    <row r="66" spans="1:1" x14ac:dyDescent="0.2">
      <c r="A66" s="90" t="s">
        <v>456</v>
      </c>
    </row>
    <row r="67" spans="1:1" x14ac:dyDescent="0.2">
      <c r="A67" s="90" t="s">
        <v>457</v>
      </c>
    </row>
    <row r="68" spans="1:1" x14ac:dyDescent="0.2">
      <c r="A68" s="90" t="s">
        <v>458</v>
      </c>
    </row>
    <row r="69" spans="1:1" x14ac:dyDescent="0.2">
      <c r="A69" s="90" t="s">
        <v>401</v>
      </c>
    </row>
    <row r="70" spans="1:1" x14ac:dyDescent="0.2">
      <c r="A70" s="90" t="s">
        <v>459</v>
      </c>
    </row>
    <row r="71" spans="1:1" x14ac:dyDescent="0.2">
      <c r="A71" s="90" t="s">
        <v>460</v>
      </c>
    </row>
    <row r="72" spans="1:1" x14ac:dyDescent="0.2">
      <c r="A72" s="90" t="s">
        <v>461</v>
      </c>
    </row>
    <row r="73" spans="1:1" x14ac:dyDescent="0.2">
      <c r="A73" s="90" t="s">
        <v>462</v>
      </c>
    </row>
    <row r="74" spans="1:1" x14ac:dyDescent="0.2">
      <c r="A74" s="90" t="s">
        <v>463</v>
      </c>
    </row>
    <row r="75" spans="1:1" x14ac:dyDescent="0.2">
      <c r="A75" s="90" t="s">
        <v>464</v>
      </c>
    </row>
    <row r="76" spans="1:1" x14ac:dyDescent="0.2">
      <c r="A76" s="90" t="s">
        <v>465</v>
      </c>
    </row>
    <row r="77" spans="1:1" x14ac:dyDescent="0.2">
      <c r="A77" s="90" t="s">
        <v>466</v>
      </c>
    </row>
    <row r="78" spans="1:1" x14ac:dyDescent="0.2">
      <c r="A78" s="90" t="s">
        <v>467</v>
      </c>
    </row>
    <row r="79" spans="1:1" x14ac:dyDescent="0.2">
      <c r="A79" s="90" t="s">
        <v>468</v>
      </c>
    </row>
    <row r="80" spans="1:1" x14ac:dyDescent="0.2">
      <c r="A80" s="90" t="s">
        <v>469</v>
      </c>
    </row>
    <row r="81" spans="1:1" x14ac:dyDescent="0.2">
      <c r="A81" s="90" t="s">
        <v>470</v>
      </c>
    </row>
    <row r="82" spans="1:1" x14ac:dyDescent="0.2">
      <c r="A82" s="90" t="s">
        <v>504</v>
      </c>
    </row>
    <row r="83" spans="1:1" x14ac:dyDescent="0.2">
      <c r="A83" s="90" t="s">
        <v>505</v>
      </c>
    </row>
    <row r="84" spans="1:1" x14ac:dyDescent="0.2">
      <c r="A84" s="90" t="s">
        <v>506</v>
      </c>
    </row>
    <row r="85" spans="1:1" x14ac:dyDescent="0.2">
      <c r="A85" s="90" t="s">
        <v>507</v>
      </c>
    </row>
    <row r="86" spans="1:1" x14ac:dyDescent="0.2">
      <c r="A86" s="90" t="s">
        <v>508</v>
      </c>
    </row>
    <row r="87" spans="1:1" x14ac:dyDescent="0.2">
      <c r="A87" s="90" t="s">
        <v>546</v>
      </c>
    </row>
    <row r="88" spans="1:1" x14ac:dyDescent="0.2">
      <c r="A88" s="90" t="s">
        <v>547</v>
      </c>
    </row>
    <row r="89" spans="1:1" x14ac:dyDescent="0.2">
      <c r="A89" s="90" t="s">
        <v>548</v>
      </c>
    </row>
    <row r="90" spans="1:1" x14ac:dyDescent="0.2">
      <c r="A90" s="90" t="s">
        <v>549</v>
      </c>
    </row>
    <row r="91" spans="1:1" x14ac:dyDescent="0.2">
      <c r="A91" s="90" t="s">
        <v>550</v>
      </c>
    </row>
    <row r="92" spans="1:1" x14ac:dyDescent="0.2">
      <c r="A92" s="90" t="s">
        <v>551</v>
      </c>
    </row>
    <row r="93" spans="1:1" x14ac:dyDescent="0.2">
      <c r="A93" s="90" t="s">
        <v>552</v>
      </c>
    </row>
    <row r="94" spans="1:1" x14ac:dyDescent="0.2">
      <c r="A94" s="90" t="s">
        <v>553</v>
      </c>
    </row>
    <row r="95" spans="1:1" x14ac:dyDescent="0.2">
      <c r="A95" s="90" t="s">
        <v>554</v>
      </c>
    </row>
    <row r="96" spans="1:1" x14ac:dyDescent="0.2">
      <c r="A96" s="90" t="s">
        <v>555</v>
      </c>
    </row>
    <row r="97" spans="1:1" x14ac:dyDescent="0.2">
      <c r="A97" s="90" t="s">
        <v>585</v>
      </c>
    </row>
    <row r="98" spans="1:1" x14ac:dyDescent="0.2">
      <c r="A98" s="90" t="s">
        <v>586</v>
      </c>
    </row>
    <row r="99" spans="1:1" x14ac:dyDescent="0.2">
      <c r="A99" s="90" t="s">
        <v>587</v>
      </c>
    </row>
    <row r="100" spans="1:1" x14ac:dyDescent="0.2">
      <c r="A100" s="90" t="s">
        <v>588</v>
      </c>
    </row>
    <row r="101" spans="1:1" x14ac:dyDescent="0.2">
      <c r="A101" s="90" t="s">
        <v>589</v>
      </c>
    </row>
    <row r="102" spans="1:1" x14ac:dyDescent="0.2">
      <c r="A102" s="90" t="s">
        <v>590</v>
      </c>
    </row>
    <row r="103" spans="1:1" x14ac:dyDescent="0.2">
      <c r="A103" s="90" t="s">
        <v>591</v>
      </c>
    </row>
    <row r="104" spans="1:1" x14ac:dyDescent="0.2">
      <c r="A104" s="90" t="s">
        <v>592</v>
      </c>
    </row>
    <row r="105" spans="1:1" x14ac:dyDescent="0.2">
      <c r="A105" s="90" t="s">
        <v>556</v>
      </c>
    </row>
    <row r="106" spans="1:1" x14ac:dyDescent="0.2">
      <c r="A106" s="90" t="s">
        <v>557</v>
      </c>
    </row>
    <row r="107" spans="1:1" x14ac:dyDescent="0.2">
      <c r="A107" s="90" t="s">
        <v>509</v>
      </c>
    </row>
    <row r="108" spans="1:1" x14ac:dyDescent="0.2">
      <c r="A108" s="90" t="s">
        <v>558</v>
      </c>
    </row>
    <row r="109" spans="1:1" x14ac:dyDescent="0.2">
      <c r="A109" s="90" t="s">
        <v>559</v>
      </c>
    </row>
    <row r="110" spans="1:1" x14ac:dyDescent="0.2">
      <c r="A110" s="90" t="s">
        <v>593</v>
      </c>
    </row>
    <row r="111" spans="1:1" x14ac:dyDescent="0.2">
      <c r="A111" s="90" t="s">
        <v>560</v>
      </c>
    </row>
    <row r="112" spans="1:1" x14ac:dyDescent="0.2">
      <c r="A112" s="90" t="s">
        <v>561</v>
      </c>
    </row>
    <row r="113" spans="1:1" x14ac:dyDescent="0.2">
      <c r="A113" s="90" t="s">
        <v>243</v>
      </c>
    </row>
    <row r="114" spans="1:1" x14ac:dyDescent="0.2">
      <c r="A114" s="90" t="s">
        <v>244</v>
      </c>
    </row>
    <row r="115" spans="1:1" x14ac:dyDescent="0.2">
      <c r="A115" s="90" t="s">
        <v>245</v>
      </c>
    </row>
    <row r="116" spans="1:1" x14ac:dyDescent="0.2">
      <c r="A116" s="90" t="s">
        <v>246</v>
      </c>
    </row>
    <row r="117" spans="1:1" x14ac:dyDescent="0.2">
      <c r="A117" s="90" t="s">
        <v>247</v>
      </c>
    </row>
    <row r="118" spans="1:1" x14ac:dyDescent="0.2">
      <c r="A118" s="90" t="s">
        <v>248</v>
      </c>
    </row>
    <row r="119" spans="1:1" x14ac:dyDescent="0.2">
      <c r="A119" s="90" t="s">
        <v>249</v>
      </c>
    </row>
    <row r="120" spans="1:1" x14ac:dyDescent="0.2">
      <c r="A120" s="90" t="s">
        <v>250</v>
      </c>
    </row>
    <row r="121" spans="1:1" x14ac:dyDescent="0.2">
      <c r="A121" s="90" t="s">
        <v>251</v>
      </c>
    </row>
    <row r="122" spans="1:1" x14ac:dyDescent="0.2">
      <c r="A122" s="90" t="s">
        <v>252</v>
      </c>
    </row>
    <row r="123" spans="1:1" x14ac:dyDescent="0.2">
      <c r="A123" s="90" t="s">
        <v>253</v>
      </c>
    </row>
    <row r="124" spans="1:1" x14ac:dyDescent="0.2">
      <c r="A124" s="90" t="s">
        <v>254</v>
      </c>
    </row>
    <row r="125" spans="1:1" x14ac:dyDescent="0.2">
      <c r="A125" s="90" t="s">
        <v>255</v>
      </c>
    </row>
    <row r="126" spans="1:1" x14ac:dyDescent="0.2">
      <c r="A126" s="90" t="s">
        <v>256</v>
      </c>
    </row>
    <row r="127" spans="1:1" x14ac:dyDescent="0.2">
      <c r="A127" s="90" t="s">
        <v>378</v>
      </c>
    </row>
    <row r="128" spans="1:1" x14ac:dyDescent="0.2">
      <c r="A128" s="90" t="s">
        <v>334</v>
      </c>
    </row>
    <row r="129" spans="1:1" x14ac:dyDescent="0.2">
      <c r="A129" s="90" t="s">
        <v>335</v>
      </c>
    </row>
    <row r="130" spans="1:1" x14ac:dyDescent="0.2">
      <c r="A130" s="90" t="s">
        <v>336</v>
      </c>
    </row>
    <row r="131" spans="1:1" x14ac:dyDescent="0.2">
      <c r="A131" s="90" t="s">
        <v>379</v>
      </c>
    </row>
    <row r="132" spans="1:1" x14ac:dyDescent="0.2">
      <c r="A132" s="90" t="s">
        <v>440</v>
      </c>
    </row>
    <row r="133" spans="1:1" x14ac:dyDescent="0.2">
      <c r="A133" s="90" t="s">
        <v>402</v>
      </c>
    </row>
    <row r="134" spans="1:1" x14ac:dyDescent="0.2">
      <c r="A134" s="90" t="s">
        <v>403</v>
      </c>
    </row>
    <row r="135" spans="1:1" x14ac:dyDescent="0.2">
      <c r="A135" s="90" t="s">
        <v>404</v>
      </c>
    </row>
    <row r="136" spans="1:1" x14ac:dyDescent="0.2">
      <c r="A136" s="90" t="s">
        <v>405</v>
      </c>
    </row>
    <row r="137" spans="1:1" x14ac:dyDescent="0.2">
      <c r="A137" s="90" t="s">
        <v>406</v>
      </c>
    </row>
    <row r="138" spans="1:1" x14ac:dyDescent="0.2">
      <c r="A138" s="90" t="s">
        <v>471</v>
      </c>
    </row>
    <row r="139" spans="1:1" x14ac:dyDescent="0.2">
      <c r="A139" s="90" t="s">
        <v>472</v>
      </c>
    </row>
    <row r="140" spans="1:1" x14ac:dyDescent="0.2">
      <c r="A140" s="90" t="s">
        <v>473</v>
      </c>
    </row>
    <row r="141" spans="1:1" x14ac:dyDescent="0.2">
      <c r="A141" s="90" t="s">
        <v>474</v>
      </c>
    </row>
    <row r="142" spans="1:1" x14ac:dyDescent="0.2">
      <c r="A142" s="90" t="s">
        <v>475</v>
      </c>
    </row>
    <row r="143" spans="1:1" x14ac:dyDescent="0.2">
      <c r="A143" s="90" t="s">
        <v>476</v>
      </c>
    </row>
    <row r="144" spans="1:1" x14ac:dyDescent="0.2">
      <c r="A144" s="90" t="s">
        <v>510</v>
      </c>
    </row>
    <row r="145" spans="1:1" x14ac:dyDescent="0.2">
      <c r="A145" s="90" t="s">
        <v>511</v>
      </c>
    </row>
    <row r="146" spans="1:1" x14ac:dyDescent="0.2">
      <c r="A146" s="90" t="s">
        <v>512</v>
      </c>
    </row>
    <row r="147" spans="1:1" x14ac:dyDescent="0.2">
      <c r="A147" s="90" t="s">
        <v>562</v>
      </c>
    </row>
    <row r="148" spans="1:1" x14ac:dyDescent="0.2">
      <c r="A148" s="90" t="s">
        <v>563</v>
      </c>
    </row>
    <row r="149" spans="1:1" x14ac:dyDescent="0.2">
      <c r="A149" s="90" t="s">
        <v>564</v>
      </c>
    </row>
    <row r="150" spans="1:1" x14ac:dyDescent="0.2">
      <c r="A150" s="90" t="s">
        <v>565</v>
      </c>
    </row>
    <row r="151" spans="1:1" x14ac:dyDescent="0.2">
      <c r="A151" s="90" t="s">
        <v>566</v>
      </c>
    </row>
    <row r="152" spans="1:1" x14ac:dyDescent="0.2">
      <c r="A152" s="90" t="s">
        <v>594</v>
      </c>
    </row>
    <row r="153" spans="1:1" x14ac:dyDescent="0.2">
      <c r="A153" s="90" t="s">
        <v>595</v>
      </c>
    </row>
    <row r="154" spans="1:1" x14ac:dyDescent="0.2">
      <c r="A154" s="90" t="s">
        <v>596</v>
      </c>
    </row>
    <row r="155" spans="1:1" x14ac:dyDescent="0.2">
      <c r="A155" s="90" t="s">
        <v>597</v>
      </c>
    </row>
    <row r="156" spans="1:1" x14ac:dyDescent="0.2">
      <c r="A156" s="90" t="s">
        <v>567</v>
      </c>
    </row>
    <row r="157" spans="1:1" x14ac:dyDescent="0.2">
      <c r="A157" s="90" t="s">
        <v>568</v>
      </c>
    </row>
    <row r="158" spans="1:1" x14ac:dyDescent="0.2">
      <c r="A158" s="90" t="s">
        <v>598</v>
      </c>
    </row>
    <row r="159" spans="1:1" x14ac:dyDescent="0.2">
      <c r="A159" s="90" t="s">
        <v>513</v>
      </c>
    </row>
    <row r="160" spans="1:1" x14ac:dyDescent="0.2">
      <c r="A160" s="90" t="s">
        <v>599</v>
      </c>
    </row>
    <row r="161" spans="1:1" x14ac:dyDescent="0.2">
      <c r="A161" s="90" t="s">
        <v>257</v>
      </c>
    </row>
    <row r="162" spans="1:1" x14ac:dyDescent="0.2">
      <c r="A162" s="90" t="s">
        <v>477</v>
      </c>
    </row>
    <row r="163" spans="1:1" x14ac:dyDescent="0.2">
      <c r="A163" s="90" t="s">
        <v>514</v>
      </c>
    </row>
    <row r="164" spans="1:1" x14ac:dyDescent="0.2">
      <c r="A164" s="90" t="s">
        <v>258</v>
      </c>
    </row>
    <row r="165" spans="1:1" x14ac:dyDescent="0.2">
      <c r="A165" s="90" t="s">
        <v>259</v>
      </c>
    </row>
    <row r="166" spans="1:1" x14ac:dyDescent="0.2">
      <c r="A166" s="90" t="s">
        <v>260</v>
      </c>
    </row>
    <row r="167" spans="1:1" x14ac:dyDescent="0.2">
      <c r="A167" s="90" t="s">
        <v>261</v>
      </c>
    </row>
    <row r="168" spans="1:1" x14ac:dyDescent="0.2">
      <c r="A168" s="90" t="s">
        <v>262</v>
      </c>
    </row>
    <row r="169" spans="1:1" x14ac:dyDescent="0.2">
      <c r="A169" s="90" t="s">
        <v>263</v>
      </c>
    </row>
    <row r="170" spans="1:1" x14ac:dyDescent="0.2">
      <c r="A170" s="90" t="s">
        <v>264</v>
      </c>
    </row>
    <row r="171" spans="1:1" x14ac:dyDescent="0.2">
      <c r="A171" s="90" t="s">
        <v>265</v>
      </c>
    </row>
    <row r="172" spans="1:1" x14ac:dyDescent="0.2">
      <c r="A172" s="90" t="s">
        <v>266</v>
      </c>
    </row>
    <row r="173" spans="1:1" x14ac:dyDescent="0.2">
      <c r="A173" s="90" t="s">
        <v>267</v>
      </c>
    </row>
    <row r="174" spans="1:1" x14ac:dyDescent="0.2">
      <c r="A174" s="90" t="s">
        <v>268</v>
      </c>
    </row>
    <row r="175" spans="1:1" x14ac:dyDescent="0.2">
      <c r="A175" s="90" t="s">
        <v>269</v>
      </c>
    </row>
    <row r="176" spans="1:1" x14ac:dyDescent="0.2">
      <c r="A176" s="90" t="s">
        <v>270</v>
      </c>
    </row>
    <row r="177" spans="1:1" x14ac:dyDescent="0.2">
      <c r="A177" s="90" t="s">
        <v>441</v>
      </c>
    </row>
    <row r="178" spans="1:1" x14ac:dyDescent="0.2">
      <c r="A178" s="90" t="s">
        <v>337</v>
      </c>
    </row>
    <row r="179" spans="1:1" x14ac:dyDescent="0.2">
      <c r="A179" s="90" t="s">
        <v>380</v>
      </c>
    </row>
    <row r="180" spans="1:1" x14ac:dyDescent="0.2">
      <c r="A180" s="90" t="s">
        <v>478</v>
      </c>
    </row>
    <row r="181" spans="1:1" x14ac:dyDescent="0.2">
      <c r="A181" s="90" t="s">
        <v>271</v>
      </c>
    </row>
    <row r="182" spans="1:1" x14ac:dyDescent="0.2">
      <c r="A182" s="90" t="s">
        <v>272</v>
      </c>
    </row>
    <row r="183" spans="1:1" x14ac:dyDescent="0.2">
      <c r="A183" s="90" t="s">
        <v>338</v>
      </c>
    </row>
    <row r="184" spans="1:1" x14ac:dyDescent="0.2">
      <c r="A184" s="90" t="s">
        <v>339</v>
      </c>
    </row>
    <row r="185" spans="1:1" x14ac:dyDescent="0.2">
      <c r="A185" s="90" t="s">
        <v>273</v>
      </c>
    </row>
    <row r="186" spans="1:1" x14ac:dyDescent="0.2">
      <c r="A186" s="90" t="s">
        <v>340</v>
      </c>
    </row>
    <row r="187" spans="1:1" x14ac:dyDescent="0.2">
      <c r="A187" s="90" t="s">
        <v>274</v>
      </c>
    </row>
    <row r="188" spans="1:1" x14ac:dyDescent="0.2">
      <c r="A188" s="90" t="s">
        <v>600</v>
      </c>
    </row>
    <row r="189" spans="1:1" x14ac:dyDescent="0.2">
      <c r="A189" s="90" t="s">
        <v>275</v>
      </c>
    </row>
    <row r="190" spans="1:1" x14ac:dyDescent="0.2">
      <c r="A190" s="90" t="s">
        <v>276</v>
      </c>
    </row>
    <row r="191" spans="1:1" x14ac:dyDescent="0.2">
      <c r="A191" s="90" t="s">
        <v>277</v>
      </c>
    </row>
    <row r="192" spans="1:1" x14ac:dyDescent="0.2">
      <c r="A192" s="90" t="s">
        <v>278</v>
      </c>
    </row>
    <row r="193" spans="1:1" x14ac:dyDescent="0.2">
      <c r="A193" s="90" t="s">
        <v>279</v>
      </c>
    </row>
    <row r="194" spans="1:1" x14ac:dyDescent="0.2">
      <c r="A194" s="90" t="s">
        <v>601</v>
      </c>
    </row>
    <row r="195" spans="1:1" x14ac:dyDescent="0.2">
      <c r="A195" s="90" t="s">
        <v>341</v>
      </c>
    </row>
    <row r="196" spans="1:1" x14ac:dyDescent="0.2">
      <c r="A196" s="90" t="s">
        <v>280</v>
      </c>
    </row>
    <row r="197" spans="1:1" x14ac:dyDescent="0.2">
      <c r="A197" s="90" t="s">
        <v>281</v>
      </c>
    </row>
    <row r="198" spans="1:1" x14ac:dyDescent="0.2">
      <c r="A198" s="90" t="s">
        <v>282</v>
      </c>
    </row>
    <row r="199" spans="1:1" x14ac:dyDescent="0.2">
      <c r="A199" s="90" t="s">
        <v>283</v>
      </c>
    </row>
    <row r="200" spans="1:1" x14ac:dyDescent="0.2">
      <c r="A200" s="90" t="s">
        <v>284</v>
      </c>
    </row>
    <row r="201" spans="1:1" x14ac:dyDescent="0.2">
      <c r="A201" s="90" t="s">
        <v>285</v>
      </c>
    </row>
    <row r="202" spans="1:1" x14ac:dyDescent="0.2">
      <c r="A202" s="90" t="s">
        <v>286</v>
      </c>
    </row>
    <row r="203" spans="1:1" x14ac:dyDescent="0.2">
      <c r="A203" s="90" t="s">
        <v>287</v>
      </c>
    </row>
    <row r="204" spans="1:1" x14ac:dyDescent="0.2">
      <c r="A204" s="90" t="s">
        <v>288</v>
      </c>
    </row>
    <row r="205" spans="1:1" x14ac:dyDescent="0.2">
      <c r="A205" s="90" t="s">
        <v>342</v>
      </c>
    </row>
    <row r="206" spans="1:1" x14ac:dyDescent="0.2">
      <c r="A206" s="90" t="s">
        <v>515</v>
      </c>
    </row>
    <row r="207" spans="1:1" x14ac:dyDescent="0.2">
      <c r="A207" s="90" t="s">
        <v>343</v>
      </c>
    </row>
    <row r="208" spans="1:1" x14ac:dyDescent="0.2">
      <c r="A208" s="90" t="s">
        <v>289</v>
      </c>
    </row>
    <row r="209" spans="1:1" x14ac:dyDescent="0.2">
      <c r="A209" s="90" t="s">
        <v>290</v>
      </c>
    </row>
    <row r="210" spans="1:1" x14ac:dyDescent="0.2">
      <c r="A210" s="90" t="s">
        <v>291</v>
      </c>
    </row>
    <row r="211" spans="1:1" x14ac:dyDescent="0.2">
      <c r="A211" s="90" t="s">
        <v>292</v>
      </c>
    </row>
    <row r="212" spans="1:1" x14ac:dyDescent="0.2">
      <c r="A212" s="90" t="s">
        <v>293</v>
      </c>
    </row>
    <row r="213" spans="1:1" x14ac:dyDescent="0.2">
      <c r="A213" s="90" t="s">
        <v>294</v>
      </c>
    </row>
    <row r="214" spans="1:1" x14ac:dyDescent="0.2">
      <c r="A214" s="90" t="s">
        <v>295</v>
      </c>
    </row>
    <row r="215" spans="1:1" x14ac:dyDescent="0.2">
      <c r="A215" s="90" t="s">
        <v>296</v>
      </c>
    </row>
    <row r="216" spans="1:1" x14ac:dyDescent="0.2">
      <c r="A216" s="90" t="s">
        <v>297</v>
      </c>
    </row>
    <row r="217" spans="1:1" x14ac:dyDescent="0.2">
      <c r="A217" s="90" t="s">
        <v>298</v>
      </c>
    </row>
    <row r="218" spans="1:1" x14ac:dyDescent="0.2">
      <c r="A218" s="90" t="s">
        <v>299</v>
      </c>
    </row>
    <row r="219" spans="1:1" x14ac:dyDescent="0.2">
      <c r="A219" s="90" t="s">
        <v>300</v>
      </c>
    </row>
    <row r="220" spans="1:1" x14ac:dyDescent="0.2">
      <c r="A220" s="90" t="s">
        <v>301</v>
      </c>
    </row>
    <row r="221" spans="1:1" x14ac:dyDescent="0.2">
      <c r="A221" s="90" t="s">
        <v>302</v>
      </c>
    </row>
    <row r="222" spans="1:1" x14ac:dyDescent="0.2">
      <c r="A222" s="90" t="s">
        <v>303</v>
      </c>
    </row>
    <row r="223" spans="1:1" x14ac:dyDescent="0.2">
      <c r="A223" s="90" t="s">
        <v>304</v>
      </c>
    </row>
    <row r="224" spans="1:1" x14ac:dyDescent="0.2">
      <c r="A224" s="90" t="s">
        <v>305</v>
      </c>
    </row>
    <row r="225" spans="1:1" x14ac:dyDescent="0.2">
      <c r="A225" s="90" t="s">
        <v>306</v>
      </c>
    </row>
    <row r="226" spans="1:1" x14ac:dyDescent="0.2">
      <c r="A226" s="90" t="s">
        <v>602</v>
      </c>
    </row>
    <row r="227" spans="1:1" x14ac:dyDescent="0.2">
      <c r="A227" s="90" t="s">
        <v>603</v>
      </c>
    </row>
    <row r="228" spans="1:1" x14ac:dyDescent="0.2">
      <c r="A228" s="90" t="s">
        <v>307</v>
      </c>
    </row>
    <row r="229" spans="1:1" x14ac:dyDescent="0.2">
      <c r="A229" s="90" t="s">
        <v>308</v>
      </c>
    </row>
    <row r="230" spans="1:1" x14ac:dyDescent="0.2">
      <c r="A230" s="90" t="s">
        <v>344</v>
      </c>
    </row>
    <row r="231" spans="1:1" x14ac:dyDescent="0.2">
      <c r="A231" s="90" t="s">
        <v>309</v>
      </c>
    </row>
    <row r="232" spans="1:1" x14ac:dyDescent="0.2">
      <c r="A232" s="90" t="s">
        <v>310</v>
      </c>
    </row>
    <row r="233" spans="1:1" x14ac:dyDescent="0.2">
      <c r="A233" s="90" t="s">
        <v>311</v>
      </c>
    </row>
    <row r="234" spans="1:1" x14ac:dyDescent="0.2">
      <c r="A234" s="90" t="s">
        <v>312</v>
      </c>
    </row>
    <row r="235" spans="1:1" x14ac:dyDescent="0.2">
      <c r="A235" s="90" t="s">
        <v>345</v>
      </c>
    </row>
    <row r="236" spans="1:1" x14ac:dyDescent="0.2">
      <c r="A236" s="90" t="s">
        <v>346</v>
      </c>
    </row>
    <row r="237" spans="1:1" x14ac:dyDescent="0.2">
      <c r="A237" s="90" t="s">
        <v>347</v>
      </c>
    </row>
    <row r="238" spans="1:1" x14ac:dyDescent="0.2">
      <c r="A238" s="90" t="s">
        <v>348</v>
      </c>
    </row>
    <row r="239" spans="1:1" x14ac:dyDescent="0.2">
      <c r="A239" s="90" t="s">
        <v>313</v>
      </c>
    </row>
    <row r="240" spans="1:1" x14ac:dyDescent="0.2">
      <c r="A240" s="90" t="s">
        <v>314</v>
      </c>
    </row>
    <row r="241" spans="1:1" x14ac:dyDescent="0.2">
      <c r="A241" s="90" t="s">
        <v>349</v>
      </c>
    </row>
    <row r="242" spans="1:1" x14ac:dyDescent="0.2">
      <c r="A242" s="90" t="s">
        <v>315</v>
      </c>
    </row>
    <row r="243" spans="1:1" x14ac:dyDescent="0.2">
      <c r="A243" s="90" t="s">
        <v>350</v>
      </c>
    </row>
    <row r="244" spans="1:1" x14ac:dyDescent="0.2">
      <c r="A244" s="90" t="s">
        <v>351</v>
      </c>
    </row>
    <row r="245" spans="1:1" x14ac:dyDescent="0.2">
      <c r="A245" s="90" t="s">
        <v>316</v>
      </c>
    </row>
    <row r="246" spans="1:1" x14ac:dyDescent="0.2">
      <c r="A246" s="90" t="s">
        <v>352</v>
      </c>
    </row>
    <row r="247" spans="1:1" x14ac:dyDescent="0.2">
      <c r="A247" s="90" t="s">
        <v>317</v>
      </c>
    </row>
    <row r="248" spans="1:1" x14ac:dyDescent="0.2">
      <c r="A248" s="90" t="s">
        <v>604</v>
      </c>
    </row>
    <row r="249" spans="1:1" x14ac:dyDescent="0.2">
      <c r="A249" s="90" t="s">
        <v>353</v>
      </c>
    </row>
    <row r="250" spans="1:1" x14ac:dyDescent="0.2">
      <c r="A250" s="90" t="s">
        <v>354</v>
      </c>
    </row>
    <row r="251" spans="1:1" x14ac:dyDescent="0.2">
      <c r="A251" s="90" t="s">
        <v>318</v>
      </c>
    </row>
    <row r="252" spans="1:1" x14ac:dyDescent="0.2">
      <c r="A252" s="90" t="s">
        <v>355</v>
      </c>
    </row>
    <row r="253" spans="1:1" x14ac:dyDescent="0.2">
      <c r="A253" s="90" t="s">
        <v>356</v>
      </c>
    </row>
    <row r="254" spans="1:1" x14ac:dyDescent="0.2">
      <c r="A254" s="90" t="s">
        <v>357</v>
      </c>
    </row>
    <row r="255" spans="1:1" x14ac:dyDescent="0.2">
      <c r="A255" s="90" t="s">
        <v>358</v>
      </c>
    </row>
    <row r="256" spans="1:1" x14ac:dyDescent="0.2">
      <c r="A256" s="90" t="s">
        <v>319</v>
      </c>
    </row>
    <row r="257" spans="1:1" x14ac:dyDescent="0.2">
      <c r="A257" s="90" t="s">
        <v>359</v>
      </c>
    </row>
    <row r="258" spans="1:1" x14ac:dyDescent="0.2">
      <c r="A258" s="90" t="s">
        <v>360</v>
      </c>
    </row>
    <row r="259" spans="1:1" x14ac:dyDescent="0.2">
      <c r="A259" s="90" t="s">
        <v>361</v>
      </c>
    </row>
    <row r="260" spans="1:1" x14ac:dyDescent="0.2">
      <c r="A260" s="90" t="s">
        <v>362</v>
      </c>
    </row>
    <row r="261" spans="1:1" x14ac:dyDescent="0.2">
      <c r="A261" s="90" t="s">
        <v>363</v>
      </c>
    </row>
    <row r="262" spans="1:1" x14ac:dyDescent="0.2">
      <c r="A262" s="90" t="s">
        <v>364</v>
      </c>
    </row>
    <row r="263" spans="1:1" x14ac:dyDescent="0.2">
      <c r="A263" s="90" t="s">
        <v>365</v>
      </c>
    </row>
    <row r="264" spans="1:1" x14ac:dyDescent="0.2">
      <c r="A264" s="90" t="s">
        <v>366</v>
      </c>
    </row>
    <row r="265" spans="1:1" x14ac:dyDescent="0.2">
      <c r="A265" s="90" t="s">
        <v>367</v>
      </c>
    </row>
    <row r="266" spans="1:1" x14ac:dyDescent="0.2">
      <c r="A266" s="90" t="s">
        <v>368</v>
      </c>
    </row>
    <row r="267" spans="1:1" x14ac:dyDescent="0.2">
      <c r="A267" s="90" t="s">
        <v>369</v>
      </c>
    </row>
    <row r="268" spans="1:1" x14ac:dyDescent="0.2">
      <c r="A268" s="90" t="s">
        <v>370</v>
      </c>
    </row>
    <row r="269" spans="1:1" x14ac:dyDescent="0.2">
      <c r="A269" s="90" t="s">
        <v>371</v>
      </c>
    </row>
    <row r="270" spans="1:1" x14ac:dyDescent="0.2">
      <c r="A270" s="90" t="s">
        <v>320</v>
      </c>
    </row>
    <row r="271" spans="1:1" x14ac:dyDescent="0.2">
      <c r="A271" s="90" t="s">
        <v>605</v>
      </c>
    </row>
    <row r="272" spans="1:1" x14ac:dyDescent="0.2">
      <c r="A272" s="90" t="s">
        <v>372</v>
      </c>
    </row>
    <row r="273" spans="1:1" x14ac:dyDescent="0.2">
      <c r="A273" s="90" t="s">
        <v>373</v>
      </c>
    </row>
    <row r="274" spans="1:1" x14ac:dyDescent="0.2">
      <c r="A274" s="90" t="s">
        <v>374</v>
      </c>
    </row>
    <row r="275" spans="1:1" x14ac:dyDescent="0.2">
      <c r="A275" s="90" t="s">
        <v>375</v>
      </c>
    </row>
    <row r="276" spans="1:1" x14ac:dyDescent="0.2">
      <c r="A276" s="90" t="s">
        <v>569</v>
      </c>
    </row>
    <row r="277" spans="1:1" x14ac:dyDescent="0.2">
      <c r="A277" s="90" t="s">
        <v>442</v>
      </c>
    </row>
    <row r="278" spans="1:1" x14ac:dyDescent="0.2">
      <c r="A278" s="90" t="s">
        <v>376</v>
      </c>
    </row>
    <row r="279" spans="1:1" x14ac:dyDescent="0.2">
      <c r="A279" s="90" t="s">
        <v>377</v>
      </c>
    </row>
    <row r="280" spans="1:1" x14ac:dyDescent="0.2">
      <c r="A280" s="90" t="s">
        <v>381</v>
      </c>
    </row>
    <row r="281" spans="1:1" x14ac:dyDescent="0.2">
      <c r="A281" s="90" t="s">
        <v>382</v>
      </c>
    </row>
    <row r="282" spans="1:1" x14ac:dyDescent="0.2">
      <c r="A282" s="90" t="s">
        <v>407</v>
      </c>
    </row>
    <row r="283" spans="1:1" x14ac:dyDescent="0.2">
      <c r="A283" s="90" t="s">
        <v>383</v>
      </c>
    </row>
    <row r="284" spans="1:1" x14ac:dyDescent="0.2">
      <c r="A284" s="90" t="s">
        <v>408</v>
      </c>
    </row>
    <row r="285" spans="1:1" x14ac:dyDescent="0.2">
      <c r="A285" s="90" t="s">
        <v>384</v>
      </c>
    </row>
    <row r="286" spans="1:1" x14ac:dyDescent="0.2">
      <c r="A286" s="90" t="s">
        <v>606</v>
      </c>
    </row>
    <row r="287" spans="1:1" x14ac:dyDescent="0.2">
      <c r="A287" s="90" t="s">
        <v>409</v>
      </c>
    </row>
    <row r="288" spans="1:1" x14ac:dyDescent="0.2">
      <c r="A288" s="90" t="s">
        <v>410</v>
      </c>
    </row>
    <row r="289" spans="1:1" x14ac:dyDescent="0.2">
      <c r="A289" s="90" t="s">
        <v>411</v>
      </c>
    </row>
    <row r="290" spans="1:1" x14ac:dyDescent="0.2">
      <c r="A290" s="90" t="s">
        <v>412</v>
      </c>
    </row>
    <row r="291" spans="1:1" x14ac:dyDescent="0.2">
      <c r="A291" s="90" t="s">
        <v>413</v>
      </c>
    </row>
    <row r="292" spans="1:1" x14ac:dyDescent="0.2">
      <c r="A292" s="90" t="s">
        <v>414</v>
      </c>
    </row>
    <row r="293" spans="1:1" x14ac:dyDescent="0.2">
      <c r="A293" s="90" t="s">
        <v>415</v>
      </c>
    </row>
    <row r="294" spans="1:1" x14ac:dyDescent="0.2">
      <c r="A294" s="90" t="s">
        <v>416</v>
      </c>
    </row>
    <row r="295" spans="1:1" x14ac:dyDescent="0.2">
      <c r="A295" s="90" t="s">
        <v>417</v>
      </c>
    </row>
    <row r="296" spans="1:1" x14ac:dyDescent="0.2">
      <c r="A296" s="90" t="s">
        <v>418</v>
      </c>
    </row>
    <row r="297" spans="1:1" x14ac:dyDescent="0.2">
      <c r="A297" s="90" t="s">
        <v>419</v>
      </c>
    </row>
    <row r="298" spans="1:1" x14ac:dyDescent="0.2">
      <c r="A298" s="90" t="s">
        <v>420</v>
      </c>
    </row>
    <row r="299" spans="1:1" x14ac:dyDescent="0.2">
      <c r="A299" s="90" t="s">
        <v>421</v>
      </c>
    </row>
    <row r="300" spans="1:1" x14ac:dyDescent="0.2">
      <c r="A300" s="90" t="s">
        <v>422</v>
      </c>
    </row>
    <row r="301" spans="1:1" x14ac:dyDescent="0.2">
      <c r="A301" s="90" t="s">
        <v>423</v>
      </c>
    </row>
    <row r="302" spans="1:1" x14ac:dyDescent="0.2">
      <c r="A302" s="90" t="s">
        <v>424</v>
      </c>
    </row>
    <row r="303" spans="1:1" x14ac:dyDescent="0.2">
      <c r="A303" s="90" t="s">
        <v>425</v>
      </c>
    </row>
    <row r="304" spans="1:1" x14ac:dyDescent="0.2">
      <c r="A304" s="90" t="s">
        <v>426</v>
      </c>
    </row>
    <row r="305" spans="1:1" x14ac:dyDescent="0.2">
      <c r="A305" s="90" t="s">
        <v>427</v>
      </c>
    </row>
    <row r="306" spans="1:1" x14ac:dyDescent="0.2">
      <c r="A306" s="90" t="s">
        <v>607</v>
      </c>
    </row>
    <row r="307" spans="1:1" x14ac:dyDescent="0.2">
      <c r="A307" s="90" t="s">
        <v>428</v>
      </c>
    </row>
    <row r="308" spans="1:1" x14ac:dyDescent="0.2">
      <c r="A308" s="90" t="s">
        <v>608</v>
      </c>
    </row>
    <row r="309" spans="1:1" x14ac:dyDescent="0.2">
      <c r="A309" s="90" t="s">
        <v>429</v>
      </c>
    </row>
    <row r="310" spans="1:1" x14ac:dyDescent="0.2">
      <c r="A310" s="90" t="s">
        <v>430</v>
      </c>
    </row>
    <row r="311" spans="1:1" x14ac:dyDescent="0.2">
      <c r="A311" s="90" t="s">
        <v>431</v>
      </c>
    </row>
    <row r="312" spans="1:1" x14ac:dyDescent="0.2">
      <c r="A312" s="90" t="s">
        <v>432</v>
      </c>
    </row>
    <row r="313" spans="1:1" x14ac:dyDescent="0.2">
      <c r="A313" s="90" t="s">
        <v>433</v>
      </c>
    </row>
    <row r="314" spans="1:1" x14ac:dyDescent="0.2">
      <c r="A314" s="90" t="s">
        <v>434</v>
      </c>
    </row>
    <row r="315" spans="1:1" x14ac:dyDescent="0.2">
      <c r="A315" s="90" t="s">
        <v>435</v>
      </c>
    </row>
    <row r="316" spans="1:1" x14ac:dyDescent="0.2">
      <c r="A316" s="90" t="s">
        <v>436</v>
      </c>
    </row>
    <row r="317" spans="1:1" x14ac:dyDescent="0.2">
      <c r="A317" s="90" t="s">
        <v>443</v>
      </c>
    </row>
    <row r="318" spans="1:1" x14ac:dyDescent="0.2">
      <c r="A318" s="90" t="s">
        <v>437</v>
      </c>
    </row>
    <row r="319" spans="1:1" x14ac:dyDescent="0.2">
      <c r="A319" s="90" t="s">
        <v>438</v>
      </c>
    </row>
    <row r="320" spans="1:1" x14ac:dyDescent="0.2">
      <c r="A320" s="90" t="s">
        <v>609</v>
      </c>
    </row>
    <row r="321" spans="1:1" x14ac:dyDescent="0.2">
      <c r="A321" s="90" t="s">
        <v>610</v>
      </c>
    </row>
    <row r="322" spans="1:1" x14ac:dyDescent="0.2">
      <c r="A322" s="90" t="s">
        <v>611</v>
      </c>
    </row>
    <row r="323" spans="1:1" x14ac:dyDescent="0.2">
      <c r="A323" s="90" t="s">
        <v>612</v>
      </c>
    </row>
    <row r="324" spans="1:1" x14ac:dyDescent="0.2">
      <c r="A324" s="90" t="s">
        <v>479</v>
      </c>
    </row>
    <row r="325" spans="1:1" x14ac:dyDescent="0.2">
      <c r="A325" s="90" t="s">
        <v>480</v>
      </c>
    </row>
    <row r="326" spans="1:1" x14ac:dyDescent="0.2">
      <c r="A326" s="90" t="s">
        <v>481</v>
      </c>
    </row>
    <row r="327" spans="1:1" x14ac:dyDescent="0.2">
      <c r="A327" s="90" t="s">
        <v>482</v>
      </c>
    </row>
    <row r="328" spans="1:1" x14ac:dyDescent="0.2">
      <c r="A328" s="90" t="s">
        <v>483</v>
      </c>
    </row>
    <row r="329" spans="1:1" x14ac:dyDescent="0.2">
      <c r="A329" s="90" t="s">
        <v>484</v>
      </c>
    </row>
    <row r="330" spans="1:1" x14ac:dyDescent="0.2">
      <c r="A330" s="90" t="s">
        <v>485</v>
      </c>
    </row>
    <row r="331" spans="1:1" x14ac:dyDescent="0.2">
      <c r="A331" s="90" t="s">
        <v>486</v>
      </c>
    </row>
    <row r="332" spans="1:1" x14ac:dyDescent="0.2">
      <c r="A332" s="90" t="s">
        <v>487</v>
      </c>
    </row>
    <row r="333" spans="1:1" x14ac:dyDescent="0.2">
      <c r="A333" s="90" t="s">
        <v>488</v>
      </c>
    </row>
    <row r="334" spans="1:1" x14ac:dyDescent="0.2">
      <c r="A334" s="90" t="s">
        <v>489</v>
      </c>
    </row>
    <row r="335" spans="1:1" x14ac:dyDescent="0.2">
      <c r="A335" s="90" t="s">
        <v>613</v>
      </c>
    </row>
    <row r="336" spans="1:1" x14ac:dyDescent="0.2">
      <c r="A336" s="90" t="s">
        <v>614</v>
      </c>
    </row>
    <row r="337" spans="1:1" x14ac:dyDescent="0.2">
      <c r="A337" s="90" t="s">
        <v>615</v>
      </c>
    </row>
    <row r="338" spans="1:1" x14ac:dyDescent="0.2">
      <c r="A338" s="90" t="s">
        <v>490</v>
      </c>
    </row>
    <row r="339" spans="1:1" x14ac:dyDescent="0.2">
      <c r="A339" s="90" t="s">
        <v>516</v>
      </c>
    </row>
    <row r="340" spans="1:1" x14ac:dyDescent="0.2">
      <c r="A340" s="90" t="s">
        <v>517</v>
      </c>
    </row>
    <row r="341" spans="1:1" x14ac:dyDescent="0.2">
      <c r="A341" s="90" t="s">
        <v>518</v>
      </c>
    </row>
    <row r="342" spans="1:1" x14ac:dyDescent="0.2">
      <c r="A342" s="90" t="s">
        <v>519</v>
      </c>
    </row>
    <row r="343" spans="1:1" x14ac:dyDescent="0.2">
      <c r="A343" s="90" t="s">
        <v>520</v>
      </c>
    </row>
    <row r="344" spans="1:1" x14ac:dyDescent="0.2">
      <c r="A344" s="90" t="s">
        <v>521</v>
      </c>
    </row>
    <row r="345" spans="1:1" x14ac:dyDescent="0.2">
      <c r="A345" s="90" t="s">
        <v>522</v>
      </c>
    </row>
    <row r="346" spans="1:1" x14ac:dyDescent="0.2">
      <c r="A346" s="90" t="s">
        <v>523</v>
      </c>
    </row>
    <row r="347" spans="1:1" x14ac:dyDescent="0.2">
      <c r="A347" s="90" t="s">
        <v>524</v>
      </c>
    </row>
    <row r="348" spans="1:1" x14ac:dyDescent="0.2">
      <c r="A348" s="90" t="s">
        <v>525</v>
      </c>
    </row>
    <row r="349" spans="1:1" x14ac:dyDescent="0.2">
      <c r="A349" s="90" t="s">
        <v>526</v>
      </c>
    </row>
    <row r="350" spans="1:1" x14ac:dyDescent="0.2">
      <c r="A350" s="90" t="s">
        <v>527</v>
      </c>
    </row>
    <row r="351" spans="1:1" x14ac:dyDescent="0.2">
      <c r="A351" s="90" t="s">
        <v>616</v>
      </c>
    </row>
    <row r="352" spans="1:1" x14ac:dyDescent="0.2">
      <c r="A352" s="90" t="s">
        <v>617</v>
      </c>
    </row>
    <row r="353" spans="1:1" x14ac:dyDescent="0.2">
      <c r="A353" s="90" t="s">
        <v>618</v>
      </c>
    </row>
    <row r="354" spans="1:1" x14ac:dyDescent="0.2">
      <c r="A354" s="90" t="s">
        <v>528</v>
      </c>
    </row>
    <row r="355" spans="1:1" x14ac:dyDescent="0.2">
      <c r="A355" s="90" t="s">
        <v>529</v>
      </c>
    </row>
    <row r="356" spans="1:1" x14ac:dyDescent="0.2">
      <c r="A356" s="90" t="s">
        <v>530</v>
      </c>
    </row>
    <row r="357" spans="1:1" x14ac:dyDescent="0.2">
      <c r="A357" s="90" t="s">
        <v>531</v>
      </c>
    </row>
    <row r="358" spans="1:1" x14ac:dyDescent="0.2">
      <c r="A358" s="90" t="s">
        <v>532</v>
      </c>
    </row>
    <row r="359" spans="1:1" x14ac:dyDescent="0.2">
      <c r="A359" s="90" t="s">
        <v>570</v>
      </c>
    </row>
    <row r="360" spans="1:1" x14ac:dyDescent="0.2">
      <c r="A360" s="90" t="s">
        <v>619</v>
      </c>
    </row>
    <row r="361" spans="1:1" x14ac:dyDescent="0.2">
      <c r="A361" s="90" t="s">
        <v>620</v>
      </c>
    </row>
    <row r="362" spans="1:1" x14ac:dyDescent="0.2">
      <c r="A362" s="90" t="s">
        <v>621</v>
      </c>
    </row>
    <row r="363" spans="1:1" x14ac:dyDescent="0.2">
      <c r="A363" s="90" t="s">
        <v>622</v>
      </c>
    </row>
    <row r="364" spans="1:1" x14ac:dyDescent="0.2">
      <c r="A364" s="90" t="s">
        <v>571</v>
      </c>
    </row>
    <row r="365" spans="1:1" x14ac:dyDescent="0.2">
      <c r="A365" t="s">
        <v>572</v>
      </c>
    </row>
    <row r="366" spans="1:1" x14ac:dyDescent="0.2">
      <c r="A366" t="s">
        <v>623</v>
      </c>
    </row>
    <row r="367" spans="1:1" x14ac:dyDescent="0.2">
      <c r="A367" t="s">
        <v>624</v>
      </c>
    </row>
    <row r="368" spans="1:1" x14ac:dyDescent="0.2">
      <c r="A368" t="s">
        <v>573</v>
      </c>
    </row>
    <row r="369" spans="1:1" x14ac:dyDescent="0.2">
      <c r="A369" t="s">
        <v>574</v>
      </c>
    </row>
    <row r="370" spans="1:1" x14ac:dyDescent="0.2">
      <c r="A370" t="s">
        <v>575</v>
      </c>
    </row>
    <row r="371" spans="1:1" x14ac:dyDescent="0.2">
      <c r="A371" t="s">
        <v>576</v>
      </c>
    </row>
    <row r="372" spans="1:1" x14ac:dyDescent="0.2">
      <c r="A372" t="s">
        <v>577</v>
      </c>
    </row>
    <row r="373" spans="1:1" x14ac:dyDescent="0.2">
      <c r="A373" t="s">
        <v>578</v>
      </c>
    </row>
    <row r="374" spans="1:1" x14ac:dyDescent="0.2">
      <c r="A374" t="s">
        <v>625</v>
      </c>
    </row>
    <row r="375" spans="1:1" x14ac:dyDescent="0.2">
      <c r="A375" t="s">
        <v>626</v>
      </c>
    </row>
    <row r="376" spans="1:1" x14ac:dyDescent="0.2">
      <c r="A376" t="s">
        <v>627</v>
      </c>
    </row>
    <row r="377" spans="1:1" x14ac:dyDescent="0.2">
      <c r="A377" t="s">
        <v>628</v>
      </c>
    </row>
    <row r="378" spans="1:1" x14ac:dyDescent="0.2">
      <c r="A378" t="s">
        <v>629</v>
      </c>
    </row>
    <row r="379" spans="1:1" x14ac:dyDescent="0.2">
      <c r="A379" t="s">
        <v>630</v>
      </c>
    </row>
    <row r="380" spans="1:1" x14ac:dyDescent="0.2">
      <c r="A380" t="s">
        <v>631</v>
      </c>
    </row>
    <row r="381" spans="1:1" x14ac:dyDescent="0.2">
      <c r="A381" t="s">
        <v>632</v>
      </c>
    </row>
    <row r="382" spans="1:1" x14ac:dyDescent="0.2">
      <c r="A382" t="s">
        <v>633</v>
      </c>
    </row>
    <row r="383" spans="1:1" x14ac:dyDescent="0.2">
      <c r="A383" t="s">
        <v>579</v>
      </c>
    </row>
    <row r="384" spans="1:1" x14ac:dyDescent="0.2">
      <c r="A384" t="s">
        <v>580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6</vt:i4>
      </vt:variant>
    </vt:vector>
  </HeadingPairs>
  <TitlesOfParts>
    <vt:vector size="12" baseType="lpstr">
      <vt:lpstr>Formular</vt:lpstr>
      <vt:lpstr>ER-Sorten+Klone</vt:lpstr>
      <vt:lpstr>ER_Sorten_Klone_Vert</vt:lpstr>
      <vt:lpstr>UL-Sorten+Klone</vt:lpstr>
      <vt:lpstr>UL_Sorten_Klone_Vert</vt:lpstr>
      <vt:lpstr>AnerkSerNr</vt:lpstr>
      <vt:lpstr>Formular!Druckbereich</vt:lpstr>
      <vt:lpstr>Einschulung</vt:lpstr>
      <vt:lpstr>Kategorie</vt:lpstr>
      <vt:lpstr>Pflanzart</vt:lpstr>
      <vt:lpstr>UKateg</vt:lpstr>
      <vt:lpstr>Virustest</vt:lpstr>
    </vt:vector>
  </TitlesOfParts>
  <Company>Landwirtschaftskammer Rheinland-Pfalz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Hambach</dc:creator>
  <cp:lastModifiedBy>Sturm, Juergen (LVWO)</cp:lastModifiedBy>
  <cp:lastPrinted>2022-06-01T09:46:30Z</cp:lastPrinted>
  <dcterms:created xsi:type="dcterms:W3CDTF">1999-09-30T14:35:03Z</dcterms:created>
  <dcterms:modified xsi:type="dcterms:W3CDTF">2026-06-10T07:31:47Z</dcterms:modified>
</cp:coreProperties>
</file>